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6577D66E-F892-4BB4-AA43-8B93A52EE6CB}" xr6:coauthVersionLast="47" xr6:coauthVersionMax="47" xr10:uidLastSave="{00000000-0000-0000-0000-000000000000}"/>
  <bookViews>
    <workbookView xWindow="-110" yWindow="-110" windowWidth="19420" windowHeight="10420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<sst xmlns="http://schemas.openxmlformats.org/spreadsheetml/2006/main" count="178" uniqueCount="45">
  <si>
    <t>INDICE DE PRIX DE PRODUCTION DE L'INDUSTRIE (IPPI)</t>
  </si>
  <si>
    <t>INDICES MENSUELS CHAINES - BASE 100 EN 2015 - ENSEMBLE</t>
  </si>
  <si>
    <t>Libellé</t>
  </si>
  <si>
    <t>ENSEMBLE (Indice Global IPPI)</t>
  </si>
  <si>
    <t>INDICES MENSUELS CHAINES - BASE 100 EN 2015 - TYPE D'INDUSTRIES</t>
  </si>
  <si>
    <t>Libellé Type d'industries</t>
  </si>
  <si>
    <t>INDUSTRIES EXTRACTIVES</t>
  </si>
  <si>
    <t>INDUSTRIES MANUFACTURIÈRES</t>
  </si>
  <si>
    <t>INDUSTRIES DE PRODUCTION ET DE DISTRIBUTION D’ÉLECTRICITÉ, DE GAZ ET D’EAU</t>
  </si>
  <si>
    <t>INDUSTRIES ENVIRONNEMENTALES</t>
  </si>
  <si>
    <t>INDICES MENSUELS CHAINES - BASE 100 EN 2015 - DIVISIONS REGROUPEES</t>
  </si>
  <si>
    <t>Libellé Divisions regroupées</t>
  </si>
  <si>
    <t xml:space="preserve">INDUSTRIES EXTRACTIVES 
</t>
  </si>
  <si>
    <t>INDUSTRIES AGRO-ALIMENTAIRES</t>
  </si>
  <si>
    <t xml:space="preserve">INDUSTRIES TEXTILES ET D’HABILLEMENT </t>
  </si>
  <si>
    <t xml:space="preserve">INDUSTRIES DU BOIS 
</t>
  </si>
  <si>
    <t xml:space="preserve">
INDUSTRIES DU PAPIER ET DU CARTON, IMPRIMERIE ET REPRODUCTION D’ENREGISTREMENT 
</t>
  </si>
  <si>
    <t>INDUSTRIES DE TRANSFORMATION DE PRODUITS PETROLIERS</t>
  </si>
  <si>
    <t>INDUSTRIES CHIMIQUES, PHARMACEUTIQUES, DU CAOUTCHOUC ET DU PLASTIQUE</t>
  </si>
  <si>
    <t>INDUSTRIE DE MATÉRIAUX MINÉRAUX</t>
  </si>
  <si>
    <t>INDUSTRIES MÉTALLIQUES</t>
  </si>
  <si>
    <t>AUTRES INDUSTRIES MANUFACTURIÈRES</t>
  </si>
  <si>
    <t>INDICES MENSUELS CHAINES - BASE 100 EN 2015 - DIVISIONS</t>
  </si>
  <si>
    <t>Libellé Divisions</t>
  </si>
  <si>
    <t>AUTRES ACTIVITÉS EXTRACTIVES</t>
  </si>
  <si>
    <t>FABRICATION DE PRODUITS ALIMENTAIRES</t>
  </si>
  <si>
    <t>FABRICATION DE BOISSONS</t>
  </si>
  <si>
    <t>ACTIVITES DE FABRICATION DE TEXTILES</t>
  </si>
  <si>
    <t>ARTICLES D'HABILLEMENT</t>
  </si>
  <si>
    <t>TRAVAIL DU BOIS ET FABRICATION D'ARTICLES EN BOIS HORS MEUBLES</t>
  </si>
  <si>
    <t>FABRICATION DU PAPIER ET DU CARTON</t>
  </si>
  <si>
    <t>IMPRIMERIE ET REPRODUCTION D'ENREGISTREMENTS</t>
  </si>
  <si>
    <t xml:space="preserve">RAFFINAGE PÉTROLIER, COKEFACTION </t>
  </si>
  <si>
    <t>FABRICATION DE PRODUITS CHIMIQUES</t>
  </si>
  <si>
    <t>FABRICATION DE PRODUITS PHARMACEUTIQUES</t>
  </si>
  <si>
    <t>TRAVAIL DU CAOUTCHOUC ET DU PLASTIQUE</t>
  </si>
  <si>
    <t>FABRICATION DE MATERIAUX MINERAUX</t>
  </si>
  <si>
    <t>MÉTALLURGIE</t>
  </si>
  <si>
    <t>FABRICATION D'OUVRAGES EN MÉTAUX</t>
  </si>
  <si>
    <t>FABRICATION DE MEUBLES ET MATELAS</t>
  </si>
  <si>
    <t>AUTRES INDUSTRIES MANUFACTURIERES</t>
  </si>
  <si>
    <t>PRODUCTION ET DISTRIBUTION D'ÉLECTRICITÉ ET DE GAZ,</t>
  </si>
  <si>
    <t>CAPTAGE, TRAITEMENT ET DISTRIBUTION D'EAU</t>
  </si>
  <si>
    <t>COLLECTE, TRAITEMENT ET ELIMINATION DES DECHETS; RECUPERATION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</si>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</sst>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name val="Arial Black"/>
      <family val="2"/>
    </font>
    <font>
      <sz val="8"/>
      <color theme="1"/>
      <name val="Arial Black"/>
      <family val="2"/>
    </font>
    <font>
      <sz val="8"/>
      <color rgb="FF0000CC"/>
      <name val="Arial Black"/>
      <family val="2"/>
    </font>
    <font>
      <b/>
      <sz val="8"/>
      <name val="Arial Black"/>
      <family val="2"/>
    </font>
    <font>
      <sz val="8"/>
      <color indexed="8"/>
      <name val="Arial Black"/>
      <family val="2"/>
    </font>
    <font>
      <sz val="7"/>
      <color theme="1"/>
      <name val="Arial Black"/>
      <family val="2"/>
    </font>
    <font>
      <sz val="7"/>
      <color rgb="FF0000CC"/>
      <name val="Arial Black"/>
      <family val="2"/>
    </font>
    <font>
      <sz val="7"/>
      <color indexed="12"/>
      <name val="Arial Black"/>
      <family val="2"/>
    </font>
    <font>
      <sz val="7"/>
      <name val="Arial Black"/>
      <family val="2"/>
    </font>
    <font>
      <sz val="7"/>
      <color indexed="8"/>
      <name val="Arial Black"/>
      <family val="2"/>
    </font>
    <font>
      <sz val="7"/>
      <color rgb="FFFF000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/>
    <xf numFmtId="49" fontId="1" fillId="0" borderId="4" xfId="0" applyNumberFormat="1" applyFont="1" applyBorder="1"/>
    <xf numFmtId="164" fontId="3" fillId="0" borderId="0" xfId="0" applyNumberFormat="1" applyFont="1"/>
    <xf numFmtId="49" fontId="1" fillId="0" borderId="0" xfId="0" applyNumberFormat="1" applyFont="1"/>
    <xf numFmtId="49" fontId="1" fillId="0" borderId="5" xfId="0" applyNumberFormat="1" applyFont="1" applyBorder="1"/>
    <xf numFmtId="3" fontId="1" fillId="0" borderId="5" xfId="0" applyNumberFormat="1" applyFont="1" applyBorder="1"/>
    <xf numFmtId="3" fontId="1" fillId="0" borderId="7" xfId="0" applyNumberFormat="1" applyFont="1" applyBorder="1"/>
    <xf numFmtId="3" fontId="1" fillId="0" borderId="0" xfId="0" applyNumberFormat="1" applyFont="1"/>
    <xf numFmtId="3" fontId="1" fillId="0" borderId="5" xfId="0" applyNumberFormat="1" applyFont="1" applyBorder="1" applyAlignment="1">
      <alignment horizontal="left"/>
    </xf>
    <xf numFmtId="3" fontId="5" fillId="0" borderId="8" xfId="0" applyNumberFormat="1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8" fillId="0" borderId="0" xfId="0" applyNumberFormat="1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17" fontId="9" fillId="2" borderId="4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/>
    </xf>
    <xf numFmtId="0" fontId="10" fillId="0" borderId="0" xfId="0" applyFont="1"/>
    <xf numFmtId="164" fontId="7" fillId="0" borderId="6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</cellXfs>
  <cellStyles count="1">
    <cellStyle name="Normal" xfId="0" builtinId="0"/>
  </cellStyles>
  <dxfs count="9"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563"/>
  <sheetViews>
    <sheetView tabSelected="1" workbookViewId="0">
      <selection activeCell="G4" sqref="G4"/>
    </sheetView>
  </sheetViews>
  <sheetFormatPr baseColWidth="10" defaultColWidth="11.453125" defaultRowHeight="13" x14ac:dyDescent="0.4"/>
  <cols>
    <col min="1" max="1" width="91.1796875" style="1" customWidth="1"/>
    <col min="2" max="2" width="5.81640625" style="27" bestFit="1" customWidth="1"/>
    <col min="3" max="3" width="5.54296875" style="27" bestFit="1" customWidth="1"/>
    <col min="4" max="4" width="6.36328125" style="27" bestFit="1" customWidth="1"/>
    <col min="5" max="5" width="5.08984375" style="27" bestFit="1" customWidth="1"/>
    <col min="6" max="7" width="5.453125" style="27" bestFit="1" customWidth="1"/>
    <col min="8" max="8" width="5.08984375" style="27" bestFit="1" customWidth="1"/>
    <col min="9" max="10" width="5.90625" style="27" bestFit="1" customWidth="1"/>
    <col min="11" max="11" width="5.08984375" style="27" bestFit="1" customWidth="1"/>
    <col min="12" max="13" width="5.36328125" style="27" bestFit="1" customWidth="1"/>
    <col min="14" max="14" width="5.81640625" style="27" bestFit="1" customWidth="1"/>
    <col min="15" max="15" width="5.54296875" style="27" bestFit="1" customWidth="1"/>
    <col min="16" max="16" width="6.36328125" style="27" bestFit="1" customWidth="1"/>
    <col min="17" max="17" width="5.08984375" style="27" bestFit="1" customWidth="1"/>
    <col min="18" max="19" width="5.453125" style="27" bestFit="1" customWidth="1"/>
    <col min="20" max="20" width="5.08984375" style="27" bestFit="1" customWidth="1"/>
    <col min="21" max="22" width="5.90625" style="27" bestFit="1" customWidth="1"/>
    <col min="23" max="23" width="5.08984375" style="27" bestFit="1" customWidth="1"/>
    <col min="24" max="25" width="5.36328125" style="27" bestFit="1" customWidth="1"/>
    <col min="26" max="26" width="5.81640625" style="28" bestFit="1" customWidth="1"/>
    <col min="27" max="27" width="5.54296875" style="28" bestFit="1" customWidth="1"/>
    <col min="28" max="28" width="6.36328125" style="28" bestFit="1" customWidth="1"/>
    <col min="29" max="29" width="5.08984375" style="28" bestFit="1" customWidth="1"/>
    <col min="30" max="31" width="5.453125" style="28" bestFit="1" customWidth="1"/>
    <col min="32" max="32" width="5.08984375" style="28" bestFit="1" customWidth="1"/>
    <col min="33" max="34" width="5.90625" style="28" bestFit="1" customWidth="1"/>
    <col min="35" max="35" width="5.08984375" style="28" bestFit="1" customWidth="1"/>
    <col min="36" max="37" width="5.36328125" style="28" bestFit="1" customWidth="1"/>
    <col min="38" max="38" width="5.81640625" style="28" bestFit="1" customWidth="1"/>
    <col min="39" max="39" width="5.54296875" style="28" bestFit="1" customWidth="1"/>
    <col min="40" max="40" width="6.36328125" style="28" bestFit="1" customWidth="1"/>
    <col min="41" max="41" width="5.08984375" style="28" bestFit="1" customWidth="1"/>
    <col min="42" max="43" width="5.453125" style="28" bestFit="1" customWidth="1"/>
    <col min="44" max="44" width="5.08984375" style="28" bestFit="1" customWidth="1"/>
    <col min="45" max="46" width="5.90625" style="28" bestFit="1" customWidth="1"/>
    <col min="47" max="47" width="5.08984375" style="28" bestFit="1" customWidth="1"/>
    <col min="48" max="49" width="5.36328125" style="28" bestFit="1" customWidth="1"/>
    <col min="50" max="50" width="5.81640625" style="28" bestFit="1" customWidth="1"/>
    <col min="51" max="51" width="5.54296875" style="28" bestFit="1" customWidth="1"/>
    <col min="52" max="52" width="6.36328125" style="28" bestFit="1" customWidth="1"/>
    <col min="53" max="53" width="5.08984375" style="28" bestFit="1" customWidth="1"/>
    <col min="54" max="55" width="5.453125" style="28" bestFit="1" customWidth="1"/>
    <col min="56" max="56" width="5.08984375" style="28" bestFit="1" customWidth="1"/>
    <col min="57" max="58" width="5.90625" style="28" bestFit="1" customWidth="1"/>
    <col min="59" max="59" width="5.08984375" style="28" bestFit="1" customWidth="1"/>
    <col min="60" max="61" width="5.36328125" style="28" bestFit="1" customWidth="1"/>
    <col min="62" max="62" width="5.81640625" style="28" bestFit="1" customWidth="1"/>
    <col min="63" max="63" width="5.54296875" style="28" bestFit="1" customWidth="1"/>
    <col min="64" max="64" width="6.36328125" style="28" bestFit="1" customWidth="1"/>
    <col min="65" max="65" width="5.08984375" style="28" bestFit="1" customWidth="1"/>
    <col min="66" max="67" width="5.453125" style="28" bestFit="1" customWidth="1"/>
    <col min="68" max="68" width="5.08984375" style="28" bestFit="1" customWidth="1"/>
    <col min="69" max="70" width="5.90625" style="28" bestFit="1" customWidth="1"/>
    <col min="71" max="71" width="5.08984375" style="28" bestFit="1" customWidth="1"/>
    <col min="72" max="73" width="5.36328125" style="28" bestFit="1" customWidth="1"/>
    <col min="74" max="74" width="5.81640625" style="28" bestFit="1" customWidth="1"/>
    <col min="75" max="75" width="5.54296875" style="28" bestFit="1" customWidth="1"/>
    <col min="76" max="76" width="6.36328125" style="28" bestFit="1" customWidth="1"/>
    <col min="77" max="77" width="5.08984375" style="28" bestFit="1" customWidth="1"/>
    <col min="78" max="79" width="5.453125" style="28" bestFit="1" customWidth="1"/>
    <col min="80" max="80" width="5.08984375" style="28" bestFit="1" customWidth="1"/>
    <col min="81" max="82" width="5.90625" style="28" bestFit="1" customWidth="1"/>
    <col min="83" max="83" width="5.08984375" style="28" bestFit="1" customWidth="1"/>
    <col min="84" max="85" width="5.36328125" style="28" bestFit="1" customWidth="1"/>
    <col min="86" max="86" width="5.81640625" style="28" bestFit="1" customWidth="1"/>
    <col min="87" max="87" width="5.54296875" style="28" bestFit="1" customWidth="1"/>
    <col min="88" max="88" width="6.36328125" style="28" bestFit="1" customWidth="1"/>
    <col min="89" max="89" width="5.08984375" style="28" bestFit="1" customWidth="1"/>
    <col min="90" max="90" width="10.90625" style="2" customWidth="1"/>
    <col min="91" max="116" width="17.7265625" style="2" customWidth="1"/>
    <col min="117" max="117" width="14.26953125" style="2" customWidth="1"/>
    <col min="118" max="118" width="17.54296875" style="2" customWidth="1"/>
    <col min="119" max="119" width="7" style="2" customWidth="1"/>
    <col min="120" max="120" width="19" style="2" customWidth="1"/>
    <col min="121" max="121" width="11" style="2" customWidth="1"/>
    <col min="122" max="122" width="9.1796875" style="2" customWidth="1"/>
    <col min="123" max="123" width="18.26953125" style="2" customWidth="1"/>
    <col min="124" max="16384" width="11.453125" style="2"/>
  </cols>
  <sheetData>
    <row r="1" spans="1:124" ht="13.5" thickBot="1" x14ac:dyDescent="0.45"/>
    <row r="2" spans="1:124" ht="13.5" thickBot="1" x14ac:dyDescent="0.45">
      <c r="A2" s="3" t="s">
        <v>0</v>
      </c>
      <c r="B2" s="4"/>
      <c r="C2" s="4"/>
      <c r="D2" s="5"/>
    </row>
    <row r="3" spans="1:124" x14ac:dyDescent="0.4">
      <c r="A3" s="6"/>
      <c r="B3" s="29"/>
      <c r="C3" s="29"/>
      <c r="D3" s="29"/>
    </row>
    <row r="4" spans="1:124" x14ac:dyDescent="0.4">
      <c r="A4" s="7" t="s">
        <v>1</v>
      </c>
      <c r="E4" s="30"/>
      <c r="F4" s="30"/>
      <c r="G4" s="30"/>
      <c r="H4" s="30"/>
      <c r="I4" s="30"/>
    </row>
    <row r="5" spans="1:124" ht="13.5" thickBot="1" x14ac:dyDescent="0.45">
      <c r="B5" s="31"/>
      <c r="C5" s="31"/>
      <c r="D5" s="32"/>
      <c r="E5" s="31"/>
      <c r="F5" s="31"/>
      <c r="G5" s="32"/>
      <c r="H5" s="31"/>
      <c r="I5" s="31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</row>
    <row r="6" spans="1:124" s="9" customFormat="1" ht="13.5" thickBot="1" x14ac:dyDescent="0.45">
      <c r="A6" s="8" t="s">
        <v>2</v>
      </c>
      <c r="B6" s="34">
        <v>42005</v>
      </c>
      <c r="C6" s="34">
        <v>42036</v>
      </c>
      <c r="D6" s="34">
        <v>42064</v>
      </c>
      <c r="E6" s="34">
        <v>42095</v>
      </c>
      <c r="F6" s="34">
        <v>42125</v>
      </c>
      <c r="G6" s="34">
        <v>42156</v>
      </c>
      <c r="H6" s="34">
        <v>42186</v>
      </c>
      <c r="I6" s="34">
        <v>42217</v>
      </c>
      <c r="J6" s="34">
        <v>42248</v>
      </c>
      <c r="K6" s="34">
        <v>42278</v>
      </c>
      <c r="L6" s="34">
        <v>42309</v>
      </c>
      <c r="M6" s="34">
        <v>42339</v>
      </c>
      <c r="N6" s="34">
        <v>42370</v>
      </c>
      <c r="O6" s="34">
        <v>42401</v>
      </c>
      <c r="P6" s="34">
        <v>42430</v>
      </c>
      <c r="Q6" s="34">
        <v>42461</v>
      </c>
      <c r="R6" s="34">
        <v>42491</v>
      </c>
      <c r="S6" s="34">
        <v>42522</v>
      </c>
      <c r="T6" s="34">
        <v>42552</v>
      </c>
      <c r="U6" s="34">
        <v>42583</v>
      </c>
      <c r="V6" s="34">
        <v>42614</v>
      </c>
      <c r="W6" s="34">
        <v>42644</v>
      </c>
      <c r="X6" s="34">
        <v>42675</v>
      </c>
      <c r="Y6" s="34">
        <v>42705</v>
      </c>
      <c r="Z6" s="34">
        <v>42736</v>
      </c>
      <c r="AA6" s="34">
        <v>42767</v>
      </c>
      <c r="AB6" s="34">
        <v>42795</v>
      </c>
      <c r="AC6" s="34">
        <v>42826</v>
      </c>
      <c r="AD6" s="34">
        <v>42856</v>
      </c>
      <c r="AE6" s="34">
        <v>42887</v>
      </c>
      <c r="AF6" s="34">
        <v>42917</v>
      </c>
      <c r="AG6" s="34">
        <v>42948</v>
      </c>
      <c r="AH6" s="34">
        <v>42979</v>
      </c>
      <c r="AI6" s="34">
        <v>43009</v>
      </c>
      <c r="AJ6" s="34">
        <v>43040</v>
      </c>
      <c r="AK6" s="34">
        <v>43070</v>
      </c>
      <c r="AL6" s="34">
        <v>43101</v>
      </c>
      <c r="AM6" s="34">
        <v>43132</v>
      </c>
      <c r="AN6" s="34">
        <v>43160</v>
      </c>
      <c r="AO6" s="34">
        <v>43191</v>
      </c>
      <c r="AP6" s="34">
        <v>43221</v>
      </c>
      <c r="AQ6" s="34">
        <v>43252</v>
      </c>
      <c r="AR6" s="34">
        <v>43282</v>
      </c>
      <c r="AS6" s="34">
        <v>43313</v>
      </c>
      <c r="AT6" s="34">
        <v>43344</v>
      </c>
      <c r="AU6" s="34">
        <v>43374</v>
      </c>
      <c r="AV6" s="34">
        <v>43405</v>
      </c>
      <c r="AW6" s="34">
        <v>43435</v>
      </c>
      <c r="AX6" s="34">
        <v>43466</v>
      </c>
      <c r="AY6" s="34">
        <v>43497</v>
      </c>
      <c r="AZ6" s="34">
        <v>43525</v>
      </c>
      <c r="BA6" s="34">
        <v>43556</v>
      </c>
      <c r="BB6" s="34">
        <v>43586</v>
      </c>
      <c r="BC6" s="34">
        <v>43617</v>
      </c>
      <c r="BD6" s="34">
        <v>43647</v>
      </c>
      <c r="BE6" s="34">
        <v>43678</v>
      </c>
      <c r="BF6" s="34">
        <v>43709</v>
      </c>
      <c r="BG6" s="34">
        <v>43739</v>
      </c>
      <c r="BH6" s="34">
        <v>43770</v>
      </c>
      <c r="BI6" s="34">
        <v>43800</v>
      </c>
      <c r="BJ6" s="34">
        <v>43831</v>
      </c>
      <c r="BK6" s="34">
        <v>43862</v>
      </c>
      <c r="BL6" s="34">
        <v>43891</v>
      </c>
      <c r="BM6" s="34">
        <v>43922</v>
      </c>
      <c r="BN6" s="34">
        <v>43952</v>
      </c>
      <c r="BO6" s="34">
        <v>43983</v>
      </c>
      <c r="BP6" s="34">
        <v>44013</v>
      </c>
      <c r="BQ6" s="34">
        <v>44044</v>
      </c>
      <c r="BR6" s="34">
        <v>44075</v>
      </c>
      <c r="BS6" s="34">
        <v>44105</v>
      </c>
      <c r="BT6" s="34">
        <v>44136</v>
      </c>
      <c r="BU6" s="34">
        <v>44166</v>
      </c>
      <c r="BV6" s="34">
        <v>44197</v>
      </c>
      <c r="BW6" s="34">
        <v>44228</v>
      </c>
      <c r="BX6" s="34">
        <v>44256</v>
      </c>
      <c r="BY6" s="34">
        <v>44287</v>
      </c>
      <c r="BZ6" s="34">
        <v>44317</v>
      </c>
      <c r="CA6" s="34">
        <v>44348</v>
      </c>
      <c r="CB6" s="34">
        <v>44378</v>
      </c>
      <c r="CC6" s="34">
        <v>44409</v>
      </c>
      <c r="CD6" s="34">
        <v>44440</v>
      </c>
      <c r="CE6" s="34">
        <v>44470</v>
      </c>
      <c r="CF6" s="34">
        <v>44501</v>
      </c>
      <c r="CG6" s="34">
        <v>44531</v>
      </c>
      <c r="CH6" s="34">
        <v>44562</v>
      </c>
      <c r="CI6" s="34">
        <v>44593</v>
      </c>
      <c r="CJ6" s="34">
        <v>44621</v>
      </c>
      <c r="CK6" s="34">
        <v>44652</v>
      </c>
    </row>
    <row r="7" spans="1:124" s="11" customFormat="1" ht="13.5" thickBot="1" x14ac:dyDescent="0.45">
      <c r="A7" s="10" t="s">
        <v>3</v>
      </c>
      <c r="B7" s="35">
        <v>99.936307955686019</v>
      </c>
      <c r="C7" s="35">
        <v>100.23263953530154</v>
      </c>
      <c r="D7" s="35">
        <v>99.969995482911443</v>
      </c>
      <c r="E7" s="35">
        <v>100.37931362771903</v>
      </c>
      <c r="F7" s="35">
        <v>99.412910525457463</v>
      </c>
      <c r="G7" s="35">
        <v>99.694026901736862</v>
      </c>
      <c r="H7" s="35">
        <v>100.05482679909508</v>
      </c>
      <c r="I7" s="35">
        <v>100.12727605690796</v>
      </c>
      <c r="J7" s="35">
        <v>100.05767348764755</v>
      </c>
      <c r="K7" s="35">
        <v>99.972798691267087</v>
      </c>
      <c r="L7" s="35">
        <v>99.847391350773989</v>
      </c>
      <c r="M7" s="35">
        <v>100.31483958549596</v>
      </c>
      <c r="N7" s="35">
        <v>99.433820960681359</v>
      </c>
      <c r="O7" s="35">
        <v>99.004155093899428</v>
      </c>
      <c r="P7" s="35">
        <v>98.456761337305622</v>
      </c>
      <c r="Q7" s="35">
        <v>98.428994206271753</v>
      </c>
      <c r="R7" s="35">
        <v>97.665821832932892</v>
      </c>
      <c r="S7" s="35">
        <v>97.933207419334522</v>
      </c>
      <c r="T7" s="35">
        <v>97.725476599390959</v>
      </c>
      <c r="U7" s="35">
        <v>97.855700739077065</v>
      </c>
      <c r="V7" s="35">
        <v>97.503483570172648</v>
      </c>
      <c r="W7" s="35">
        <v>98.226880273327296</v>
      </c>
      <c r="X7" s="35">
        <v>98.707537022895096</v>
      </c>
      <c r="Y7" s="35">
        <v>98.310094114267216</v>
      </c>
      <c r="Z7" s="35">
        <v>99.484453381329175</v>
      </c>
      <c r="AA7" s="35">
        <v>99.348543609846828</v>
      </c>
      <c r="AB7" s="35">
        <v>99.706474546476755</v>
      </c>
      <c r="AC7" s="35">
        <v>99.879798317149309</v>
      </c>
      <c r="AD7" s="35">
        <v>99.611213655373703</v>
      </c>
      <c r="AE7" s="35">
        <v>99.738047947548154</v>
      </c>
      <c r="AF7" s="35">
        <v>99.183733812829118</v>
      </c>
      <c r="AG7" s="35">
        <v>99.527881842596884</v>
      </c>
      <c r="AH7" s="35">
        <v>99.284739910112407</v>
      </c>
      <c r="AI7" s="35">
        <v>99.620985888296943</v>
      </c>
      <c r="AJ7" s="35">
        <v>99.331313077166087</v>
      </c>
      <c r="AK7" s="35">
        <v>99.446055201868006</v>
      </c>
      <c r="AL7" s="35">
        <v>99.008542728655087</v>
      </c>
      <c r="AM7" s="35">
        <v>99.100833279471445</v>
      </c>
      <c r="AN7" s="35">
        <v>99.067267582486906</v>
      </c>
      <c r="AO7" s="35">
        <v>99.277148326564941</v>
      </c>
      <c r="AP7" s="35">
        <v>99.615727485394146</v>
      </c>
      <c r="AQ7" s="35">
        <v>99.493668664792921</v>
      </c>
      <c r="AR7" s="35">
        <v>99.523281536984584</v>
      </c>
      <c r="AS7" s="35">
        <v>99.50904829083774</v>
      </c>
      <c r="AT7" s="35">
        <v>99.368768568235879</v>
      </c>
      <c r="AU7" s="35">
        <v>99.760282338492104</v>
      </c>
      <c r="AV7" s="35">
        <v>99.818814177759521</v>
      </c>
      <c r="AW7" s="35">
        <v>100.01657525736759</v>
      </c>
      <c r="AX7" s="35">
        <v>99.336883960442563</v>
      </c>
      <c r="AY7" s="35">
        <v>99.371987830688994</v>
      </c>
      <c r="AZ7" s="35">
        <v>99.726381183416194</v>
      </c>
      <c r="BA7" s="35">
        <v>99.427448948004013</v>
      </c>
      <c r="BB7" s="35">
        <v>99.677506028237232</v>
      </c>
      <c r="BC7" s="35">
        <v>99.958687671692189</v>
      </c>
      <c r="BD7" s="35">
        <v>99.826414071154232</v>
      </c>
      <c r="BE7" s="35">
        <v>99.620131780747059</v>
      </c>
      <c r="BF7" s="35">
        <v>99.142336818362878</v>
      </c>
      <c r="BG7" s="35">
        <v>99.162275030683219</v>
      </c>
      <c r="BH7" s="35">
        <v>99.204508590457479</v>
      </c>
      <c r="BI7" s="35">
        <v>99.205368708145642</v>
      </c>
      <c r="BJ7" s="35">
        <v>100.86133299321179</v>
      </c>
      <c r="BK7" s="35">
        <v>100.90304510982878</v>
      </c>
      <c r="BL7" s="35">
        <v>100.69509647831774</v>
      </c>
      <c r="BM7" s="35">
        <v>100.67484388485038</v>
      </c>
      <c r="BN7" s="35">
        <v>100.67670669732622</v>
      </c>
      <c r="BO7" s="35">
        <v>100.60050797215345</v>
      </c>
      <c r="BP7" s="35">
        <v>99.642790260900625</v>
      </c>
      <c r="BQ7" s="35">
        <v>99.517473412341573</v>
      </c>
      <c r="BR7" s="35">
        <v>99.544029002002603</v>
      </c>
      <c r="BS7" s="35">
        <v>99.531192757512741</v>
      </c>
      <c r="BT7" s="35">
        <v>99.320755102445474</v>
      </c>
      <c r="BU7" s="35">
        <v>99.228230355245401</v>
      </c>
      <c r="BV7" s="35">
        <v>100.26157840404841</v>
      </c>
      <c r="BW7" s="35">
        <v>100.38820620689555</v>
      </c>
      <c r="BX7" s="35">
        <v>99.232935195941735</v>
      </c>
      <c r="BY7" s="35">
        <v>99.322007386513079</v>
      </c>
      <c r="BZ7" s="35">
        <v>99.299786870524443</v>
      </c>
      <c r="CA7" s="35">
        <v>99.87570405348724</v>
      </c>
      <c r="CB7" s="35">
        <v>99.822664513064524</v>
      </c>
      <c r="CC7" s="35">
        <v>100.10869195142877</v>
      </c>
      <c r="CD7" s="35">
        <v>100.03534273615735</v>
      </c>
      <c r="CE7" s="35">
        <v>103.86564613472551</v>
      </c>
      <c r="CF7" s="35">
        <v>101.36141800382507</v>
      </c>
      <c r="CG7" s="35">
        <v>103.22776867951592</v>
      </c>
      <c r="CH7" s="35">
        <v>107.05486081275497</v>
      </c>
      <c r="CI7" s="35">
        <v>108.24814494393952</v>
      </c>
      <c r="CJ7" s="35">
        <v>106.88918577697835</v>
      </c>
      <c r="CK7" s="35">
        <v>110.89590550271468</v>
      </c>
    </row>
    <row r="8" spans="1:124" x14ac:dyDescent="0.4">
      <c r="A8" s="12"/>
      <c r="B8" s="36"/>
      <c r="C8" s="36"/>
      <c r="D8" s="36"/>
      <c r="E8" s="36"/>
      <c r="F8" s="36"/>
      <c r="G8" s="36"/>
      <c r="H8" s="36"/>
      <c r="I8" s="36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1:124" x14ac:dyDescent="0.4">
      <c r="A9" s="7" t="s">
        <v>4</v>
      </c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</row>
    <row r="10" spans="1:124" ht="13.5" thickBot="1" x14ac:dyDescent="0.45">
      <c r="B10" s="31"/>
      <c r="C10" s="31"/>
      <c r="D10" s="32"/>
      <c r="E10" s="31"/>
      <c r="F10" s="31"/>
      <c r="G10" s="32"/>
      <c r="H10" s="31"/>
      <c r="I10" s="31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1:124" s="9" customFormat="1" ht="13.5" thickBot="1" x14ac:dyDescent="0.45">
      <c r="A11" s="8" t="s">
        <v>5</v>
      </c>
      <c r="B11" s="34">
        <v>42005</v>
      </c>
      <c r="C11" s="34">
        <v>42036</v>
      </c>
      <c r="D11" s="34">
        <v>42064</v>
      </c>
      <c r="E11" s="34">
        <v>42095</v>
      </c>
      <c r="F11" s="34">
        <v>42125</v>
      </c>
      <c r="G11" s="34">
        <v>42156</v>
      </c>
      <c r="H11" s="34">
        <v>42186</v>
      </c>
      <c r="I11" s="34">
        <v>42217</v>
      </c>
      <c r="J11" s="34">
        <v>42248</v>
      </c>
      <c r="K11" s="34">
        <v>42278</v>
      </c>
      <c r="L11" s="34">
        <v>42309</v>
      </c>
      <c r="M11" s="34">
        <v>42339</v>
      </c>
      <c r="N11" s="34">
        <v>42370</v>
      </c>
      <c r="O11" s="34">
        <v>42401</v>
      </c>
      <c r="P11" s="34">
        <v>42430</v>
      </c>
      <c r="Q11" s="34">
        <v>42461</v>
      </c>
      <c r="R11" s="34">
        <v>42491</v>
      </c>
      <c r="S11" s="34">
        <v>42522</v>
      </c>
      <c r="T11" s="34">
        <v>42552</v>
      </c>
      <c r="U11" s="34">
        <v>42583</v>
      </c>
      <c r="V11" s="34">
        <v>42614</v>
      </c>
      <c r="W11" s="34">
        <v>42644</v>
      </c>
      <c r="X11" s="34">
        <v>42675</v>
      </c>
      <c r="Y11" s="34">
        <v>42705</v>
      </c>
      <c r="Z11" s="34">
        <v>42736</v>
      </c>
      <c r="AA11" s="34">
        <v>42767</v>
      </c>
      <c r="AB11" s="34">
        <v>42795</v>
      </c>
      <c r="AC11" s="34">
        <v>42826</v>
      </c>
      <c r="AD11" s="34">
        <v>42856</v>
      </c>
      <c r="AE11" s="34">
        <v>42887</v>
      </c>
      <c r="AF11" s="34">
        <v>42917</v>
      </c>
      <c r="AG11" s="34">
        <v>42948</v>
      </c>
      <c r="AH11" s="34">
        <v>42979</v>
      </c>
      <c r="AI11" s="34">
        <v>43009</v>
      </c>
      <c r="AJ11" s="34">
        <v>43040</v>
      </c>
      <c r="AK11" s="34">
        <v>43070</v>
      </c>
      <c r="AL11" s="34">
        <v>43101</v>
      </c>
      <c r="AM11" s="34">
        <v>43132</v>
      </c>
      <c r="AN11" s="34">
        <v>43160</v>
      </c>
      <c r="AO11" s="34">
        <v>43191</v>
      </c>
      <c r="AP11" s="34">
        <v>43221</v>
      </c>
      <c r="AQ11" s="34">
        <v>43252</v>
      </c>
      <c r="AR11" s="34">
        <v>43282</v>
      </c>
      <c r="AS11" s="34">
        <v>43313</v>
      </c>
      <c r="AT11" s="34">
        <v>43344</v>
      </c>
      <c r="AU11" s="34">
        <v>43374</v>
      </c>
      <c r="AV11" s="34">
        <v>43405</v>
      </c>
      <c r="AW11" s="34">
        <v>43435</v>
      </c>
      <c r="AX11" s="34">
        <v>43466</v>
      </c>
      <c r="AY11" s="34">
        <v>43497</v>
      </c>
      <c r="AZ11" s="34">
        <v>43525</v>
      </c>
      <c r="BA11" s="34">
        <v>43556</v>
      </c>
      <c r="BB11" s="34">
        <v>43586</v>
      </c>
      <c r="BC11" s="34">
        <v>43617</v>
      </c>
      <c r="BD11" s="34">
        <v>43647</v>
      </c>
      <c r="BE11" s="34">
        <v>43678</v>
      </c>
      <c r="BF11" s="34">
        <v>43709</v>
      </c>
      <c r="BG11" s="34">
        <v>43739</v>
      </c>
      <c r="BH11" s="34">
        <v>43770</v>
      </c>
      <c r="BI11" s="34">
        <v>43800</v>
      </c>
      <c r="BJ11" s="34">
        <v>43831</v>
      </c>
      <c r="BK11" s="34">
        <v>43862</v>
      </c>
      <c r="BL11" s="34">
        <v>43891</v>
      </c>
      <c r="BM11" s="34">
        <v>43922</v>
      </c>
      <c r="BN11" s="34">
        <v>43952</v>
      </c>
      <c r="BO11" s="34">
        <v>43983</v>
      </c>
      <c r="BP11" s="34">
        <v>44013</v>
      </c>
      <c r="BQ11" s="34">
        <v>44044</v>
      </c>
      <c r="BR11" s="34">
        <v>44075</v>
      </c>
      <c r="BS11" s="34">
        <v>44105</v>
      </c>
      <c r="BT11" s="34">
        <v>44136</v>
      </c>
      <c r="BU11" s="34">
        <v>44166</v>
      </c>
      <c r="BV11" s="34">
        <v>44197</v>
      </c>
      <c r="BW11" s="34">
        <v>44228</v>
      </c>
      <c r="BX11" s="34">
        <v>44256</v>
      </c>
      <c r="BY11" s="34">
        <v>44287</v>
      </c>
      <c r="BZ11" s="34">
        <v>44317</v>
      </c>
      <c r="CA11" s="34">
        <v>44348</v>
      </c>
      <c r="CB11" s="34">
        <v>44378</v>
      </c>
      <c r="CC11" s="34">
        <v>44409</v>
      </c>
      <c r="CD11" s="34">
        <v>44440</v>
      </c>
      <c r="CE11" s="34">
        <v>44470</v>
      </c>
      <c r="CF11" s="34">
        <v>44501</v>
      </c>
      <c r="CG11" s="34">
        <v>44531</v>
      </c>
      <c r="CH11" s="34">
        <v>44562</v>
      </c>
      <c r="CI11" s="34">
        <v>44593</v>
      </c>
      <c r="CJ11" s="34">
        <v>44621</v>
      </c>
      <c r="CK11" s="34">
        <v>44652</v>
      </c>
    </row>
    <row r="12" spans="1:124" s="11" customFormat="1" x14ac:dyDescent="0.4">
      <c r="A12" s="13" t="s">
        <v>6</v>
      </c>
      <c r="B12" s="37">
        <v>92.642998307662808</v>
      </c>
      <c r="C12" s="37">
        <v>97.374706479071918</v>
      </c>
      <c r="D12" s="37">
        <v>96.33361790716009</v>
      </c>
      <c r="E12" s="37">
        <v>101.55912833297893</v>
      </c>
      <c r="F12" s="37">
        <v>96.879484874696615</v>
      </c>
      <c r="G12" s="37">
        <v>95.673238528847122</v>
      </c>
      <c r="H12" s="37">
        <v>102.15629083110264</v>
      </c>
      <c r="I12" s="37">
        <v>103.4181099005862</v>
      </c>
      <c r="J12" s="37">
        <v>102.49832277546898</v>
      </c>
      <c r="K12" s="37">
        <v>101.33759763692683</v>
      </c>
      <c r="L12" s="37">
        <v>103.77280290836239</v>
      </c>
      <c r="M12" s="37">
        <v>106.35370151713528</v>
      </c>
      <c r="N12" s="37">
        <v>94.454713098758532</v>
      </c>
      <c r="O12" s="37">
        <v>90.16071090225266</v>
      </c>
      <c r="P12" s="37">
        <v>92.252005018272925</v>
      </c>
      <c r="Q12" s="37">
        <v>89.398420670091738</v>
      </c>
      <c r="R12" s="37">
        <v>90.582159194429551</v>
      </c>
      <c r="S12" s="37">
        <v>91.987154504119701</v>
      </c>
      <c r="T12" s="37">
        <v>89.960299353472962</v>
      </c>
      <c r="U12" s="37">
        <v>94.593605432245027</v>
      </c>
      <c r="V12" s="37">
        <v>88.16785603291153</v>
      </c>
      <c r="W12" s="37">
        <v>92.268960137059025</v>
      </c>
      <c r="X12" s="37">
        <v>91.290780148999204</v>
      </c>
      <c r="Y12" s="37">
        <v>91.593085349188655</v>
      </c>
      <c r="Z12" s="37">
        <v>86.800922058424845</v>
      </c>
      <c r="AA12" s="37">
        <v>82.916655746776357</v>
      </c>
      <c r="AB12" s="37">
        <v>84.219214147394737</v>
      </c>
      <c r="AC12" s="37">
        <v>84.667468336314911</v>
      </c>
      <c r="AD12" s="37">
        <v>85.015922150115898</v>
      </c>
      <c r="AE12" s="37">
        <v>85.611565894432033</v>
      </c>
      <c r="AF12" s="37">
        <v>84.744949707197904</v>
      </c>
      <c r="AG12" s="37">
        <v>87.546905406302358</v>
      </c>
      <c r="AH12" s="37">
        <v>84.120216400763184</v>
      </c>
      <c r="AI12" s="37">
        <v>86.272708063248629</v>
      </c>
      <c r="AJ12" s="37">
        <v>85.910628797566318</v>
      </c>
      <c r="AK12" s="37">
        <v>85.886656382623784</v>
      </c>
      <c r="AL12" s="37">
        <v>74.485022075972893</v>
      </c>
      <c r="AM12" s="37">
        <v>75.464892278992409</v>
      </c>
      <c r="AN12" s="37">
        <v>76.86715105327437</v>
      </c>
      <c r="AO12" s="37">
        <v>79.211927595522397</v>
      </c>
      <c r="AP12" s="37">
        <v>81.382608263055189</v>
      </c>
      <c r="AQ12" s="37">
        <v>81.290366162785574</v>
      </c>
      <c r="AR12" s="37">
        <v>81.291953711510317</v>
      </c>
      <c r="AS12" s="37">
        <v>82.402627339280315</v>
      </c>
      <c r="AT12" s="37">
        <v>81.830721314447942</v>
      </c>
      <c r="AU12" s="37">
        <v>85.281726818105838</v>
      </c>
      <c r="AV12" s="37">
        <v>86.79458057460522</v>
      </c>
      <c r="AW12" s="37">
        <v>91.297659629310601</v>
      </c>
      <c r="AX12" s="37">
        <v>80.649410448051256</v>
      </c>
      <c r="AY12" s="37">
        <v>81.095531781593863</v>
      </c>
      <c r="AZ12" s="37">
        <v>84.17436723974447</v>
      </c>
      <c r="BA12" s="37">
        <v>80.921867490820702</v>
      </c>
      <c r="BB12" s="37">
        <v>83.618217763369529</v>
      </c>
      <c r="BC12" s="37">
        <v>86.560350260524089</v>
      </c>
      <c r="BD12" s="37">
        <v>85.354599791405633</v>
      </c>
      <c r="BE12" s="37">
        <v>82.937979310645616</v>
      </c>
      <c r="BF12" s="37">
        <v>77.698254065919272</v>
      </c>
      <c r="BG12" s="37">
        <v>77.922546077775792</v>
      </c>
      <c r="BH12" s="37">
        <v>78.375734159262635</v>
      </c>
      <c r="BI12" s="37">
        <v>78.099244154030515</v>
      </c>
      <c r="BJ12" s="37">
        <v>89.233852764919362</v>
      </c>
      <c r="BK12" s="37">
        <v>89.605816487299435</v>
      </c>
      <c r="BL12" s="37">
        <v>87.351023174214276</v>
      </c>
      <c r="BM12" s="37">
        <v>87.031704724604054</v>
      </c>
      <c r="BN12" s="37">
        <v>87.110173463947561</v>
      </c>
      <c r="BO12" s="37">
        <v>86.47429622684291</v>
      </c>
      <c r="BP12" s="37">
        <v>75.832431011475222</v>
      </c>
      <c r="BQ12" s="37">
        <v>74.587618006840444</v>
      </c>
      <c r="BR12" s="37">
        <v>74.822439014153375</v>
      </c>
      <c r="BS12" s="37">
        <v>74.648443769642981</v>
      </c>
      <c r="BT12" s="37">
        <v>72.310614711045815</v>
      </c>
      <c r="BU12" s="37">
        <v>70.876883286472435</v>
      </c>
      <c r="BV12" s="37">
        <v>60.921919824547004</v>
      </c>
      <c r="BW12" s="37">
        <v>60.228679097141871</v>
      </c>
      <c r="BX12" s="37">
        <v>64.591111754983501</v>
      </c>
      <c r="BY12" s="37">
        <v>65.410809775265975</v>
      </c>
      <c r="BZ12" s="37">
        <v>62.105267159290911</v>
      </c>
      <c r="CA12" s="37">
        <v>65.134271811525878</v>
      </c>
      <c r="CB12" s="37">
        <v>65.134271811525878</v>
      </c>
      <c r="CC12" s="37">
        <v>65.963709001417811</v>
      </c>
      <c r="CD12" s="37">
        <v>65.963709001417811</v>
      </c>
      <c r="CE12" s="37">
        <v>73.62106923606845</v>
      </c>
      <c r="CF12" s="37">
        <v>73.891826785009386</v>
      </c>
      <c r="CG12" s="37">
        <v>90.745395605410138</v>
      </c>
      <c r="CH12" s="37">
        <v>89.526506194929269</v>
      </c>
      <c r="CI12" s="37">
        <v>121.12564734538979</v>
      </c>
      <c r="CJ12" s="37">
        <v>119.24168716362176</v>
      </c>
      <c r="CK12" s="37">
        <v>156.99074985820945</v>
      </c>
    </row>
    <row r="13" spans="1:124" s="11" customFormat="1" x14ac:dyDescent="0.4">
      <c r="A13" s="14" t="s">
        <v>7</v>
      </c>
      <c r="B13" s="38">
        <v>100.63515827762726</v>
      </c>
      <c r="C13" s="38">
        <v>100.59994101619709</v>
      </c>
      <c r="D13" s="38">
        <v>100.31907137816768</v>
      </c>
      <c r="E13" s="38">
        <v>100.40013382721472</v>
      </c>
      <c r="F13" s="38">
        <v>99.450705122065131</v>
      </c>
      <c r="G13" s="38">
        <v>99.981038323103903</v>
      </c>
      <c r="H13" s="38">
        <v>99.866695435275133</v>
      </c>
      <c r="I13" s="38">
        <v>99.84769367861027</v>
      </c>
      <c r="J13" s="38">
        <v>99.836999277976034</v>
      </c>
      <c r="K13" s="38">
        <v>99.827830546083021</v>
      </c>
      <c r="L13" s="38">
        <v>99.40345523348779</v>
      </c>
      <c r="M13" s="38">
        <v>99.831277884191891</v>
      </c>
      <c r="N13" s="38">
        <v>99.721296929906714</v>
      </c>
      <c r="O13" s="38">
        <v>99.518281758401486</v>
      </c>
      <c r="P13" s="38">
        <v>98.511101688829868</v>
      </c>
      <c r="Q13" s="38">
        <v>98.752985655940648</v>
      </c>
      <c r="R13" s="38">
        <v>97.520224270467423</v>
      </c>
      <c r="S13" s="38">
        <v>97.772002222322669</v>
      </c>
      <c r="T13" s="38">
        <v>97.66898319477761</v>
      </c>
      <c r="U13" s="38">
        <v>97.400695358082913</v>
      </c>
      <c r="V13" s="38">
        <v>97.521911890764144</v>
      </c>
      <c r="W13" s="38">
        <v>98.173389498203164</v>
      </c>
      <c r="X13" s="38">
        <v>98.97282929380961</v>
      </c>
      <c r="Y13" s="38">
        <v>98.361933310729029</v>
      </c>
      <c r="Z13" s="38">
        <v>100.58839367646581</v>
      </c>
      <c r="AA13" s="38">
        <v>100.8032797682831</v>
      </c>
      <c r="AB13" s="38">
        <v>101.18806007841788</v>
      </c>
      <c r="AC13" s="38">
        <v>101.39382046001097</v>
      </c>
      <c r="AD13" s="38">
        <v>100.96388709884076</v>
      </c>
      <c r="AE13" s="38">
        <v>101.08595676029456</v>
      </c>
      <c r="AF13" s="38">
        <v>100.36752554071556</v>
      </c>
      <c r="AG13" s="38">
        <v>100.57246568009054</v>
      </c>
      <c r="AH13" s="38">
        <v>100.58178645566545</v>
      </c>
      <c r="AI13" s="38">
        <v>100.84433542608689</v>
      </c>
      <c r="AJ13" s="38">
        <v>100.45922898471046</v>
      </c>
      <c r="AK13" s="38">
        <v>100.62960042053535</v>
      </c>
      <c r="AL13" s="38">
        <v>101.39255294414096</v>
      </c>
      <c r="AM13" s="38">
        <v>101.43057019791708</v>
      </c>
      <c r="AN13" s="38">
        <v>101.2159750124966</v>
      </c>
      <c r="AO13" s="38">
        <v>101.2497399423025</v>
      </c>
      <c r="AP13" s="38">
        <v>101.50529478563203</v>
      </c>
      <c r="AQ13" s="38">
        <v>101.28773330416979</v>
      </c>
      <c r="AR13" s="38">
        <v>101.36203548690034</v>
      </c>
      <c r="AS13" s="38">
        <v>101.21350417751258</v>
      </c>
      <c r="AT13" s="38">
        <v>101.04935279100734</v>
      </c>
      <c r="AU13" s="38">
        <v>101.22343505884737</v>
      </c>
      <c r="AV13" s="38">
        <v>101.13044985303263</v>
      </c>
      <c r="AW13" s="38">
        <v>100.89307795229833</v>
      </c>
      <c r="AX13" s="38">
        <v>101.16580097457121</v>
      </c>
      <c r="AY13" s="38">
        <v>101.157020297914</v>
      </c>
      <c r="AZ13" s="38">
        <v>101.17241804625979</v>
      </c>
      <c r="BA13" s="38">
        <v>101.16969098868447</v>
      </c>
      <c r="BB13" s="38">
        <v>101.17542785889056</v>
      </c>
      <c r="BC13" s="38">
        <v>101.19461775080808</v>
      </c>
      <c r="BD13" s="38">
        <v>101.1603075408415</v>
      </c>
      <c r="BE13" s="38">
        <v>101.18284348970209</v>
      </c>
      <c r="BF13" s="38">
        <v>101.18431717351568</v>
      </c>
      <c r="BG13" s="38">
        <v>101.18345585448985</v>
      </c>
      <c r="BH13" s="38">
        <v>101.18473872606008</v>
      </c>
      <c r="BI13" s="38">
        <v>101.22528233018184</v>
      </c>
      <c r="BJ13" s="38">
        <v>102.22806819094528</v>
      </c>
      <c r="BK13" s="38">
        <v>102.24104327522878</v>
      </c>
      <c r="BL13" s="38">
        <v>102.23124052235973</v>
      </c>
      <c r="BM13" s="38">
        <v>102.24395307741047</v>
      </c>
      <c r="BN13" s="38">
        <v>102.23605450116737</v>
      </c>
      <c r="BO13" s="38">
        <v>102.20637380512001</v>
      </c>
      <c r="BP13" s="38">
        <v>102.19649214629963</v>
      </c>
      <c r="BQ13" s="38">
        <v>102.17495989223067</v>
      </c>
      <c r="BR13" s="38">
        <v>102.18349252482579</v>
      </c>
      <c r="BS13" s="38">
        <v>102.18765860452298</v>
      </c>
      <c r="BT13" s="38">
        <v>102.18542022584766</v>
      </c>
      <c r="BU13" s="38">
        <v>102.24005963317664</v>
      </c>
      <c r="BV13" s="38">
        <v>103.90519244972506</v>
      </c>
      <c r="BW13" s="38">
        <v>104.19196177586787</v>
      </c>
      <c r="BX13" s="38">
        <v>101.84125172653989</v>
      </c>
      <c r="BY13" s="38">
        <v>101.86602310293708</v>
      </c>
      <c r="BZ13" s="38">
        <v>102.27956960780557</v>
      </c>
      <c r="CA13" s="38">
        <v>102.74710597376843</v>
      </c>
      <c r="CB13" s="38">
        <v>102.66629096704081</v>
      </c>
      <c r="CC13" s="38">
        <v>102.98983988366548</v>
      </c>
      <c r="CD13" s="38">
        <v>102.8780795388664</v>
      </c>
      <c r="CE13" s="38">
        <v>107.67779656190751</v>
      </c>
      <c r="CF13" s="38">
        <v>103.82552059126607</v>
      </c>
      <c r="CG13" s="38">
        <v>104.38811081982625</v>
      </c>
      <c r="CH13" s="38">
        <v>109.93449754975236</v>
      </c>
      <c r="CI13" s="38">
        <v>106.61367704043897</v>
      </c>
      <c r="CJ13" s="38">
        <v>104.83237878124369</v>
      </c>
      <c r="CK13" s="38">
        <v>104.83237878124369</v>
      </c>
    </row>
    <row r="14" spans="1:124" x14ac:dyDescent="0.4">
      <c r="A14" s="14" t="s">
        <v>8</v>
      </c>
      <c r="B14" s="38">
        <v>99.999999999999972</v>
      </c>
      <c r="C14" s="38">
        <v>99.999999999999972</v>
      </c>
      <c r="D14" s="38">
        <v>99.999999999999972</v>
      </c>
      <c r="E14" s="38">
        <v>99.999999999999972</v>
      </c>
      <c r="F14" s="38">
        <v>99.999999999999972</v>
      </c>
      <c r="G14" s="38">
        <v>99.999999999999972</v>
      </c>
      <c r="H14" s="38">
        <v>99.999999999999972</v>
      </c>
      <c r="I14" s="38">
        <v>99.999999999999972</v>
      </c>
      <c r="J14" s="38">
        <v>99.999999999999972</v>
      </c>
      <c r="K14" s="38">
        <v>99.999999999999972</v>
      </c>
      <c r="L14" s="38">
        <v>99.999999999999972</v>
      </c>
      <c r="M14" s="38">
        <v>99.999999999999972</v>
      </c>
      <c r="N14" s="38">
        <v>99.999999999999972</v>
      </c>
      <c r="O14" s="38">
        <v>99.999999999999972</v>
      </c>
      <c r="P14" s="38">
        <v>99.999999999999972</v>
      </c>
      <c r="Q14" s="38">
        <v>99.999999999999972</v>
      </c>
      <c r="R14" s="38">
        <v>99.999999999999972</v>
      </c>
      <c r="S14" s="38">
        <v>99.999999999999972</v>
      </c>
      <c r="T14" s="38">
        <v>99.999999999999972</v>
      </c>
      <c r="U14" s="38">
        <v>99.999999999999972</v>
      </c>
      <c r="V14" s="38">
        <v>99.999999999999972</v>
      </c>
      <c r="W14" s="38">
        <v>99.999999999999972</v>
      </c>
      <c r="X14" s="38">
        <v>99.999999999999972</v>
      </c>
      <c r="Y14" s="38">
        <v>99.999999999999972</v>
      </c>
      <c r="Z14" s="38">
        <v>99.999999999999972</v>
      </c>
      <c r="AA14" s="38">
        <v>99.999999999999972</v>
      </c>
      <c r="AB14" s="38">
        <v>99.999999999999972</v>
      </c>
      <c r="AC14" s="38">
        <v>99.999999999999972</v>
      </c>
      <c r="AD14" s="38">
        <v>99.999999999999972</v>
      </c>
      <c r="AE14" s="38">
        <v>99.999999999999972</v>
      </c>
      <c r="AF14" s="38">
        <v>99.999999999999972</v>
      </c>
      <c r="AG14" s="38">
        <v>99.999999999999972</v>
      </c>
      <c r="AH14" s="38">
        <v>99.999999999999972</v>
      </c>
      <c r="AI14" s="38">
        <v>99.999999999999972</v>
      </c>
      <c r="AJ14" s="38">
        <v>99.999999999999972</v>
      </c>
      <c r="AK14" s="38">
        <v>99.999999999999972</v>
      </c>
      <c r="AL14" s="38">
        <v>100.00111571172016</v>
      </c>
      <c r="AM14" s="38">
        <v>99.951621303729496</v>
      </c>
      <c r="AN14" s="38">
        <v>99.94785793238978</v>
      </c>
      <c r="AO14" s="38">
        <v>99.949625216071965</v>
      </c>
      <c r="AP14" s="38">
        <v>99.922277675581384</v>
      </c>
      <c r="AQ14" s="38">
        <v>100.06059537401165</v>
      </c>
      <c r="AR14" s="38">
        <v>99.971041650068585</v>
      </c>
      <c r="AS14" s="38">
        <v>99.959004744561128</v>
      </c>
      <c r="AT14" s="38">
        <v>100.02765642896</v>
      </c>
      <c r="AU14" s="38">
        <v>100.02554095507121</v>
      </c>
      <c r="AV14" s="38">
        <v>100.02816654207652</v>
      </c>
      <c r="AW14" s="38">
        <v>100.02299495777982</v>
      </c>
      <c r="AX14" s="38">
        <v>99.988958207668475</v>
      </c>
      <c r="AY14" s="38">
        <v>99.988958207668475</v>
      </c>
      <c r="AZ14" s="38">
        <v>100.24225255916689</v>
      </c>
      <c r="BA14" s="38">
        <v>100.24225255916689</v>
      </c>
      <c r="BB14" s="38">
        <v>100.24225255916689</v>
      </c>
      <c r="BC14" s="38">
        <v>100.24225255916689</v>
      </c>
      <c r="BD14" s="38">
        <v>100.24225255916689</v>
      </c>
      <c r="BE14" s="38">
        <v>100.24225255916689</v>
      </c>
      <c r="BF14" s="38">
        <v>100.24225255916689</v>
      </c>
      <c r="BG14" s="38">
        <v>100.24225255916689</v>
      </c>
      <c r="BH14" s="38">
        <v>100.24225255916689</v>
      </c>
      <c r="BI14" s="38">
        <v>100.24225255916689</v>
      </c>
      <c r="BJ14" s="38">
        <v>100.24177914611657</v>
      </c>
      <c r="BK14" s="38">
        <v>100.24177914611657</v>
      </c>
      <c r="BL14" s="38">
        <v>100.24177914611657</v>
      </c>
      <c r="BM14" s="38">
        <v>100.24177914611657</v>
      </c>
      <c r="BN14" s="38">
        <v>100.24177914611657</v>
      </c>
      <c r="BO14" s="38">
        <v>100.24177914611657</v>
      </c>
      <c r="BP14" s="38">
        <v>100.24177914611657</v>
      </c>
      <c r="BQ14" s="38">
        <v>100.24177914611657</v>
      </c>
      <c r="BR14" s="38">
        <v>100.24177914611657</v>
      </c>
      <c r="BS14" s="38">
        <v>100.24177914611657</v>
      </c>
      <c r="BT14" s="38">
        <v>100.24177914611657</v>
      </c>
      <c r="BU14" s="38">
        <v>100.24177914611657</v>
      </c>
      <c r="BV14" s="38">
        <v>100.31633147316161</v>
      </c>
      <c r="BW14" s="38">
        <v>100.31633147316161</v>
      </c>
      <c r="BX14" s="38">
        <v>100.31633147316161</v>
      </c>
      <c r="BY14" s="38">
        <v>100.31633147316161</v>
      </c>
      <c r="BZ14" s="38">
        <v>100.31633147316161</v>
      </c>
      <c r="CA14" s="38">
        <v>100.31633147316161</v>
      </c>
      <c r="CB14" s="38">
        <v>100.31633147316161</v>
      </c>
      <c r="CC14" s="38">
        <v>100.31633147316161</v>
      </c>
      <c r="CD14" s="38">
        <v>100.31633147316161</v>
      </c>
      <c r="CE14" s="38">
        <v>100.31633147316161</v>
      </c>
      <c r="CF14" s="38">
        <v>100.31633147316161</v>
      </c>
      <c r="CG14" s="38">
        <v>100.31633147316161</v>
      </c>
      <c r="CH14" s="38">
        <v>100.31633147316164</v>
      </c>
      <c r="CI14" s="38">
        <v>100.31633147316164</v>
      </c>
      <c r="CJ14" s="38">
        <v>100.31633147316164</v>
      </c>
      <c r="CK14" s="38">
        <v>100.31633147316164</v>
      </c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</row>
    <row r="15" spans="1:124" ht="13.5" thickBot="1" x14ac:dyDescent="0.45">
      <c r="A15" s="15" t="s">
        <v>9</v>
      </c>
      <c r="B15" s="39">
        <v>100.00000000000007</v>
      </c>
      <c r="C15" s="39">
        <v>100.00000000000007</v>
      </c>
      <c r="D15" s="39">
        <v>100.00000000000007</v>
      </c>
      <c r="E15" s="39">
        <v>100.00000000000007</v>
      </c>
      <c r="F15" s="39">
        <v>100.00000000000007</v>
      </c>
      <c r="G15" s="39">
        <v>100.00000000000007</v>
      </c>
      <c r="H15" s="39">
        <v>100.00000000000007</v>
      </c>
      <c r="I15" s="39">
        <v>100.00000000000007</v>
      </c>
      <c r="J15" s="39">
        <v>100.00000000000007</v>
      </c>
      <c r="K15" s="39">
        <v>100.00000000000007</v>
      </c>
      <c r="L15" s="39">
        <v>100.00000000000007</v>
      </c>
      <c r="M15" s="39">
        <v>100.00000000000007</v>
      </c>
      <c r="N15" s="39">
        <v>100.00000000000007</v>
      </c>
      <c r="O15" s="39">
        <v>100.00000000000007</v>
      </c>
      <c r="P15" s="39">
        <v>100.00000000000007</v>
      </c>
      <c r="Q15" s="39">
        <v>100.00000000000007</v>
      </c>
      <c r="R15" s="39">
        <v>100.00000000000007</v>
      </c>
      <c r="S15" s="39">
        <v>100.00000000000007</v>
      </c>
      <c r="T15" s="39">
        <v>100.00000000000007</v>
      </c>
      <c r="U15" s="39">
        <v>100.00000000000007</v>
      </c>
      <c r="V15" s="39">
        <v>100.00000000000007</v>
      </c>
      <c r="W15" s="39">
        <v>100.00000000000007</v>
      </c>
      <c r="X15" s="39">
        <v>100.00000000000007</v>
      </c>
      <c r="Y15" s="39">
        <v>100.00000000000007</v>
      </c>
      <c r="Z15" s="39">
        <v>100.00000000000009</v>
      </c>
      <c r="AA15" s="39">
        <v>100.00000000000009</v>
      </c>
      <c r="AB15" s="39">
        <v>100.00000000000009</v>
      </c>
      <c r="AC15" s="39">
        <v>100.00000000000009</v>
      </c>
      <c r="AD15" s="39">
        <v>100.00000000000009</v>
      </c>
      <c r="AE15" s="39">
        <v>100.00000000000009</v>
      </c>
      <c r="AF15" s="39">
        <v>100.00000000000009</v>
      </c>
      <c r="AG15" s="39">
        <v>100.00000000000009</v>
      </c>
      <c r="AH15" s="39">
        <v>100.00000000000009</v>
      </c>
      <c r="AI15" s="39">
        <v>100.00000000000009</v>
      </c>
      <c r="AJ15" s="39">
        <v>100.00000000000009</v>
      </c>
      <c r="AK15" s="39">
        <v>100.00000000000009</v>
      </c>
      <c r="AL15" s="39">
        <v>97.567504829796562</v>
      </c>
      <c r="AM15" s="39">
        <v>97.567504829796562</v>
      </c>
      <c r="AN15" s="39">
        <v>97.567504829796562</v>
      </c>
      <c r="AO15" s="39">
        <v>97.567504829796562</v>
      </c>
      <c r="AP15" s="39">
        <v>97.567504829796562</v>
      </c>
      <c r="AQ15" s="39">
        <v>97.567504829796562</v>
      </c>
      <c r="AR15" s="39">
        <v>97.567504829796562</v>
      </c>
      <c r="AS15" s="39">
        <v>97.567504829796562</v>
      </c>
      <c r="AT15" s="39">
        <v>97.567504829796562</v>
      </c>
      <c r="AU15" s="39">
        <v>97.567504829796562</v>
      </c>
      <c r="AV15" s="39">
        <v>97.567504829796562</v>
      </c>
      <c r="AW15" s="39">
        <v>97.567504829796562</v>
      </c>
      <c r="AX15" s="39">
        <v>97.567504829796519</v>
      </c>
      <c r="AY15" s="39">
        <v>97.567504829796519</v>
      </c>
      <c r="AZ15" s="39">
        <v>97.567504829796519</v>
      </c>
      <c r="BA15" s="39">
        <v>97.567504829796519</v>
      </c>
      <c r="BB15" s="39">
        <v>97.567504829796519</v>
      </c>
      <c r="BC15" s="39">
        <v>97.567504829796519</v>
      </c>
      <c r="BD15" s="39">
        <v>97.567504829796519</v>
      </c>
      <c r="BE15" s="39">
        <v>97.567504829796519</v>
      </c>
      <c r="BF15" s="39">
        <v>97.567504829796519</v>
      </c>
      <c r="BG15" s="39">
        <v>97.567504829796519</v>
      </c>
      <c r="BH15" s="39">
        <v>97.567504829796519</v>
      </c>
      <c r="BI15" s="39">
        <v>97.567504829796519</v>
      </c>
      <c r="BJ15" s="39">
        <v>97.567504829796505</v>
      </c>
      <c r="BK15" s="39">
        <v>97.567504829796505</v>
      </c>
      <c r="BL15" s="39">
        <v>97.567504829796505</v>
      </c>
      <c r="BM15" s="39">
        <v>97.567504829796505</v>
      </c>
      <c r="BN15" s="39">
        <v>97.567504829796505</v>
      </c>
      <c r="BO15" s="39">
        <v>97.567504829796505</v>
      </c>
      <c r="BP15" s="39">
        <v>97.567504829796505</v>
      </c>
      <c r="BQ15" s="39">
        <v>97.567504829796505</v>
      </c>
      <c r="BR15" s="39">
        <v>97.567504829796505</v>
      </c>
      <c r="BS15" s="39">
        <v>97.567504829796505</v>
      </c>
      <c r="BT15" s="39">
        <v>97.567504829796505</v>
      </c>
      <c r="BU15" s="39">
        <v>97.567504829796505</v>
      </c>
      <c r="BV15" s="39">
        <v>141.33674129879111</v>
      </c>
      <c r="BW15" s="39">
        <v>141.33674129879111</v>
      </c>
      <c r="BX15" s="39">
        <v>141.33674129879111</v>
      </c>
      <c r="BY15" s="39">
        <v>141.33674129879111</v>
      </c>
      <c r="BZ15" s="39">
        <v>141.33674129879111</v>
      </c>
      <c r="CA15" s="39">
        <v>141.33674129879111</v>
      </c>
      <c r="CB15" s="39">
        <v>141.33674129879111</v>
      </c>
      <c r="CC15" s="39">
        <v>141.33674129879111</v>
      </c>
      <c r="CD15" s="39">
        <v>141.33674129879111</v>
      </c>
      <c r="CE15" s="39">
        <v>141.33674129879111</v>
      </c>
      <c r="CF15" s="39">
        <v>141.33674129879111</v>
      </c>
      <c r="CG15" s="39">
        <v>141.33674129879111</v>
      </c>
      <c r="CH15" s="39">
        <v>141.33674129879117</v>
      </c>
      <c r="CI15" s="39">
        <v>141.33674129879117</v>
      </c>
      <c r="CJ15" s="39">
        <v>141.33674129879117</v>
      </c>
      <c r="CK15" s="39">
        <v>141.33674129879117</v>
      </c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</row>
    <row r="16" spans="1:124" x14ac:dyDescent="0.4">
      <c r="A16" s="16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</row>
    <row r="17" spans="1:124" x14ac:dyDescent="0.4">
      <c r="A17" s="7" t="s">
        <v>10</v>
      </c>
      <c r="E17" s="30"/>
      <c r="F17" s="30"/>
      <c r="G17" s="30"/>
      <c r="H17" s="30"/>
      <c r="I17" s="30"/>
    </row>
    <row r="18" spans="1:124" ht="13.5" thickBot="1" x14ac:dyDescent="0.45">
      <c r="B18" s="31"/>
      <c r="C18" s="31"/>
      <c r="D18" s="32"/>
      <c r="E18" s="31"/>
      <c r="F18" s="31"/>
      <c r="G18" s="32"/>
      <c r="H18" s="31"/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</row>
    <row r="19" spans="1:124" s="9" customFormat="1" ht="13.5" thickBot="1" x14ac:dyDescent="0.45">
      <c r="A19" s="8" t="s">
        <v>11</v>
      </c>
      <c r="B19" s="34">
        <v>42005</v>
      </c>
      <c r="C19" s="34">
        <v>42036</v>
      </c>
      <c r="D19" s="34">
        <v>42064</v>
      </c>
      <c r="E19" s="34">
        <v>42095</v>
      </c>
      <c r="F19" s="34">
        <v>42125</v>
      </c>
      <c r="G19" s="34">
        <v>42156</v>
      </c>
      <c r="H19" s="34">
        <v>42186</v>
      </c>
      <c r="I19" s="34">
        <v>42217</v>
      </c>
      <c r="J19" s="34">
        <v>42248</v>
      </c>
      <c r="K19" s="34">
        <v>42278</v>
      </c>
      <c r="L19" s="34">
        <v>42309</v>
      </c>
      <c r="M19" s="34">
        <v>42339</v>
      </c>
      <c r="N19" s="34">
        <v>42370</v>
      </c>
      <c r="O19" s="34">
        <v>42401</v>
      </c>
      <c r="P19" s="34">
        <v>42430</v>
      </c>
      <c r="Q19" s="34">
        <v>42461</v>
      </c>
      <c r="R19" s="34">
        <v>42491</v>
      </c>
      <c r="S19" s="34">
        <v>42522</v>
      </c>
      <c r="T19" s="34">
        <v>42552</v>
      </c>
      <c r="U19" s="34">
        <v>42583</v>
      </c>
      <c r="V19" s="34">
        <v>42614</v>
      </c>
      <c r="W19" s="34">
        <v>42644</v>
      </c>
      <c r="X19" s="34">
        <v>42675</v>
      </c>
      <c r="Y19" s="34">
        <v>42705</v>
      </c>
      <c r="Z19" s="34">
        <v>42736</v>
      </c>
      <c r="AA19" s="34">
        <v>42767</v>
      </c>
      <c r="AB19" s="34">
        <v>42795</v>
      </c>
      <c r="AC19" s="34">
        <v>42826</v>
      </c>
      <c r="AD19" s="34">
        <v>42856</v>
      </c>
      <c r="AE19" s="34">
        <v>42887</v>
      </c>
      <c r="AF19" s="34">
        <v>42917</v>
      </c>
      <c r="AG19" s="34">
        <v>42948</v>
      </c>
      <c r="AH19" s="34">
        <v>42979</v>
      </c>
      <c r="AI19" s="34">
        <v>43009</v>
      </c>
      <c r="AJ19" s="34">
        <v>43040</v>
      </c>
      <c r="AK19" s="34">
        <v>43070</v>
      </c>
      <c r="AL19" s="34">
        <v>43101</v>
      </c>
      <c r="AM19" s="34">
        <v>43132</v>
      </c>
      <c r="AN19" s="34">
        <v>43160</v>
      </c>
      <c r="AO19" s="34">
        <v>43191</v>
      </c>
      <c r="AP19" s="34">
        <v>43221</v>
      </c>
      <c r="AQ19" s="34">
        <v>43252</v>
      </c>
      <c r="AR19" s="34">
        <v>43282</v>
      </c>
      <c r="AS19" s="34">
        <v>43313</v>
      </c>
      <c r="AT19" s="34">
        <v>43344</v>
      </c>
      <c r="AU19" s="34">
        <v>43374</v>
      </c>
      <c r="AV19" s="34">
        <v>43405</v>
      </c>
      <c r="AW19" s="34">
        <v>43435</v>
      </c>
      <c r="AX19" s="34">
        <v>43466</v>
      </c>
      <c r="AY19" s="34">
        <v>43497</v>
      </c>
      <c r="AZ19" s="34">
        <v>43525</v>
      </c>
      <c r="BA19" s="34">
        <v>43556</v>
      </c>
      <c r="BB19" s="34">
        <v>43586</v>
      </c>
      <c r="BC19" s="34">
        <v>43617</v>
      </c>
      <c r="BD19" s="34">
        <v>43647</v>
      </c>
      <c r="BE19" s="34">
        <v>43678</v>
      </c>
      <c r="BF19" s="34">
        <v>43709</v>
      </c>
      <c r="BG19" s="34">
        <v>43739</v>
      </c>
      <c r="BH19" s="34">
        <v>43770</v>
      </c>
      <c r="BI19" s="34">
        <v>43800</v>
      </c>
      <c r="BJ19" s="34">
        <v>43831</v>
      </c>
      <c r="BK19" s="34">
        <v>43862</v>
      </c>
      <c r="BL19" s="34">
        <v>43891</v>
      </c>
      <c r="BM19" s="34">
        <v>43922</v>
      </c>
      <c r="BN19" s="34">
        <v>43952</v>
      </c>
      <c r="BO19" s="34">
        <v>43983</v>
      </c>
      <c r="BP19" s="34">
        <v>44013</v>
      </c>
      <c r="BQ19" s="34">
        <v>44044</v>
      </c>
      <c r="BR19" s="34">
        <v>44075</v>
      </c>
      <c r="BS19" s="34">
        <v>44105</v>
      </c>
      <c r="BT19" s="34">
        <v>44136</v>
      </c>
      <c r="BU19" s="34">
        <v>44166</v>
      </c>
      <c r="BV19" s="34">
        <v>44197</v>
      </c>
      <c r="BW19" s="34">
        <v>44228</v>
      </c>
      <c r="BX19" s="34">
        <v>44256</v>
      </c>
      <c r="BY19" s="34">
        <v>44287</v>
      </c>
      <c r="BZ19" s="34">
        <v>44317</v>
      </c>
      <c r="CA19" s="34">
        <v>44348</v>
      </c>
      <c r="CB19" s="34">
        <v>44378</v>
      </c>
      <c r="CC19" s="34">
        <v>44409</v>
      </c>
      <c r="CD19" s="34">
        <v>44440</v>
      </c>
      <c r="CE19" s="34">
        <v>44470</v>
      </c>
      <c r="CF19" s="34">
        <v>44501</v>
      </c>
      <c r="CG19" s="34">
        <v>44531</v>
      </c>
      <c r="CH19" s="34">
        <v>44562</v>
      </c>
      <c r="CI19" s="34">
        <v>44593</v>
      </c>
      <c r="CJ19" s="34">
        <v>44621</v>
      </c>
      <c r="CK19" s="34">
        <v>44652</v>
      </c>
    </row>
    <row r="20" spans="1:124" s="11" customFormat="1" x14ac:dyDescent="0.4">
      <c r="A20" s="13" t="s">
        <v>12</v>
      </c>
      <c r="B20" s="37">
        <v>92.642998307662808</v>
      </c>
      <c r="C20" s="37">
        <v>97.374706479071918</v>
      </c>
      <c r="D20" s="37">
        <v>96.33361790716009</v>
      </c>
      <c r="E20" s="37">
        <v>101.55912833297893</v>
      </c>
      <c r="F20" s="37">
        <v>96.879484874696615</v>
      </c>
      <c r="G20" s="37">
        <v>95.673238528847122</v>
      </c>
      <c r="H20" s="37">
        <v>102.15629083110264</v>
      </c>
      <c r="I20" s="37">
        <v>103.4181099005862</v>
      </c>
      <c r="J20" s="37">
        <v>102.49832277546898</v>
      </c>
      <c r="K20" s="37">
        <v>101.33759763692683</v>
      </c>
      <c r="L20" s="37">
        <v>103.77280290836239</v>
      </c>
      <c r="M20" s="37">
        <v>106.35370151713528</v>
      </c>
      <c r="N20" s="37">
        <v>94.454713098758532</v>
      </c>
      <c r="O20" s="37">
        <v>90.16071090225266</v>
      </c>
      <c r="P20" s="37">
        <v>92.252005018272925</v>
      </c>
      <c r="Q20" s="37">
        <v>89.398420670091738</v>
      </c>
      <c r="R20" s="37">
        <v>90.582159194429551</v>
      </c>
      <c r="S20" s="37">
        <v>91.987154504119701</v>
      </c>
      <c r="T20" s="37">
        <v>89.960299353472962</v>
      </c>
      <c r="U20" s="37">
        <v>94.593605432245027</v>
      </c>
      <c r="V20" s="37">
        <v>88.16785603291153</v>
      </c>
      <c r="W20" s="37">
        <v>92.268960137059025</v>
      </c>
      <c r="X20" s="37">
        <v>91.290780148999204</v>
      </c>
      <c r="Y20" s="37">
        <v>91.593085349188655</v>
      </c>
      <c r="Z20" s="37">
        <v>86.800922058424845</v>
      </c>
      <c r="AA20" s="37">
        <v>82.916655746776357</v>
      </c>
      <c r="AB20" s="37">
        <v>84.219214147394737</v>
      </c>
      <c r="AC20" s="37">
        <v>84.667468336314911</v>
      </c>
      <c r="AD20" s="37">
        <v>85.015922150115898</v>
      </c>
      <c r="AE20" s="37">
        <v>85.611565894432033</v>
      </c>
      <c r="AF20" s="37">
        <v>84.744949707197904</v>
      </c>
      <c r="AG20" s="37">
        <v>87.546905406302358</v>
      </c>
      <c r="AH20" s="37">
        <v>84.120216400763184</v>
      </c>
      <c r="AI20" s="37">
        <v>86.272708063248629</v>
      </c>
      <c r="AJ20" s="37">
        <v>85.910628797566318</v>
      </c>
      <c r="AK20" s="37">
        <v>85.886656382623784</v>
      </c>
      <c r="AL20" s="37">
        <v>74.485022075972893</v>
      </c>
      <c r="AM20" s="37">
        <v>75.464892278992409</v>
      </c>
      <c r="AN20" s="37">
        <v>76.86715105327437</v>
      </c>
      <c r="AO20" s="37">
        <v>79.211927595522397</v>
      </c>
      <c r="AP20" s="37">
        <v>81.382608263055189</v>
      </c>
      <c r="AQ20" s="37">
        <v>81.290366162785574</v>
      </c>
      <c r="AR20" s="37">
        <v>81.291953711510317</v>
      </c>
      <c r="AS20" s="37">
        <v>82.402627339280315</v>
      </c>
      <c r="AT20" s="37">
        <v>81.830721314447942</v>
      </c>
      <c r="AU20" s="37">
        <v>85.281726818105838</v>
      </c>
      <c r="AV20" s="37">
        <v>86.79458057460522</v>
      </c>
      <c r="AW20" s="37">
        <v>91.297659629310601</v>
      </c>
      <c r="AX20" s="37">
        <v>80.649410448051256</v>
      </c>
      <c r="AY20" s="37">
        <v>81.095531781593863</v>
      </c>
      <c r="AZ20" s="37">
        <v>84.17436723974447</v>
      </c>
      <c r="BA20" s="37">
        <v>80.921867490820702</v>
      </c>
      <c r="BB20" s="37">
        <v>83.618217763369529</v>
      </c>
      <c r="BC20" s="37">
        <v>86.560350260524089</v>
      </c>
      <c r="BD20" s="37">
        <v>85.354599791405633</v>
      </c>
      <c r="BE20" s="37">
        <v>82.937979310645616</v>
      </c>
      <c r="BF20" s="37">
        <v>77.698254065919272</v>
      </c>
      <c r="BG20" s="37">
        <v>77.922546077775792</v>
      </c>
      <c r="BH20" s="37">
        <v>78.375734159262635</v>
      </c>
      <c r="BI20" s="37">
        <v>78.099244154030515</v>
      </c>
      <c r="BJ20" s="37">
        <v>89.233852764919362</v>
      </c>
      <c r="BK20" s="37">
        <v>89.605816487299435</v>
      </c>
      <c r="BL20" s="37">
        <v>87.351023174214276</v>
      </c>
      <c r="BM20" s="37">
        <v>87.031704724604054</v>
      </c>
      <c r="BN20" s="37">
        <v>87.110173463947561</v>
      </c>
      <c r="BO20" s="37">
        <v>86.47429622684291</v>
      </c>
      <c r="BP20" s="37">
        <v>75.832431011475222</v>
      </c>
      <c r="BQ20" s="37">
        <v>74.587618006840444</v>
      </c>
      <c r="BR20" s="37">
        <v>74.822439014153375</v>
      </c>
      <c r="BS20" s="37">
        <v>74.648443769642981</v>
      </c>
      <c r="BT20" s="37">
        <v>72.310614711045815</v>
      </c>
      <c r="BU20" s="37">
        <v>70.876883286472435</v>
      </c>
      <c r="BV20" s="37">
        <v>60.921919824547004</v>
      </c>
      <c r="BW20" s="37">
        <v>60.228679097141871</v>
      </c>
      <c r="BX20" s="37">
        <v>64.591111754983501</v>
      </c>
      <c r="BY20" s="37">
        <v>65.410809775265975</v>
      </c>
      <c r="BZ20" s="37">
        <v>62.105267159290911</v>
      </c>
      <c r="CA20" s="37">
        <v>65.134271811525878</v>
      </c>
      <c r="CB20" s="37">
        <v>65.134271811525878</v>
      </c>
      <c r="CC20" s="37">
        <v>65.963709001417811</v>
      </c>
      <c r="CD20" s="37">
        <v>65.963709001417811</v>
      </c>
      <c r="CE20" s="37">
        <v>73.62106923606845</v>
      </c>
      <c r="CF20" s="37">
        <v>73.891826785009386</v>
      </c>
      <c r="CG20" s="37">
        <v>90.745395605410138</v>
      </c>
      <c r="CH20" s="37">
        <v>89.526506194929269</v>
      </c>
      <c r="CI20" s="37">
        <v>121.12564734538979</v>
      </c>
      <c r="CJ20" s="37">
        <v>119.24168716362176</v>
      </c>
      <c r="CK20" s="37">
        <v>156.99074985820945</v>
      </c>
    </row>
    <row r="21" spans="1:124" s="11" customFormat="1" x14ac:dyDescent="0.4">
      <c r="A21" s="17" t="s">
        <v>13</v>
      </c>
      <c r="B21" s="38">
        <v>101.21494599334501</v>
      </c>
      <c r="C21" s="38">
        <v>101.15939404455879</v>
      </c>
      <c r="D21" s="38">
        <v>101.14673560482986</v>
      </c>
      <c r="E21" s="38">
        <v>101.2649535258486</v>
      </c>
      <c r="F21" s="38">
        <v>99.624709157329903</v>
      </c>
      <c r="G21" s="38">
        <v>99.675346663541148</v>
      </c>
      <c r="H21" s="38">
        <v>99.802052298029295</v>
      </c>
      <c r="I21" s="38">
        <v>99.799720470147278</v>
      </c>
      <c r="J21" s="38">
        <v>99.880208252853947</v>
      </c>
      <c r="K21" s="38">
        <v>99.753466734682945</v>
      </c>
      <c r="L21" s="38">
        <v>98.36987093494939</v>
      </c>
      <c r="M21" s="38">
        <v>98.308596319884387</v>
      </c>
      <c r="N21" s="38">
        <v>100.06799038383215</v>
      </c>
      <c r="O21" s="38">
        <v>99.990556305179794</v>
      </c>
      <c r="P21" s="38">
        <v>99.223029270911724</v>
      </c>
      <c r="Q21" s="38">
        <v>99.345333102179623</v>
      </c>
      <c r="R21" s="38">
        <v>97.58729597606856</v>
      </c>
      <c r="S21" s="38">
        <v>97.607611230861636</v>
      </c>
      <c r="T21" s="38">
        <v>97.462906232534891</v>
      </c>
      <c r="U21" s="38">
        <v>96.963206603194848</v>
      </c>
      <c r="V21" s="38">
        <v>97.33806062924134</v>
      </c>
      <c r="W21" s="38">
        <v>98.605569668853093</v>
      </c>
      <c r="X21" s="38">
        <v>100.64876052618081</v>
      </c>
      <c r="Y21" s="38">
        <v>100.10549878770549</v>
      </c>
      <c r="Z21" s="38">
        <v>97.786960806294005</v>
      </c>
      <c r="AA21" s="38">
        <v>97.697805419959806</v>
      </c>
      <c r="AB21" s="38">
        <v>97.821876437079951</v>
      </c>
      <c r="AC21" s="38">
        <v>97.602956031062206</v>
      </c>
      <c r="AD21" s="38">
        <v>97.622960719837025</v>
      </c>
      <c r="AE21" s="38">
        <v>97.51199414952093</v>
      </c>
      <c r="AF21" s="38">
        <v>97.262088683145393</v>
      </c>
      <c r="AG21" s="38">
        <v>97.711119114126987</v>
      </c>
      <c r="AH21" s="38">
        <v>97.866169768521829</v>
      </c>
      <c r="AI21" s="38">
        <v>98.140821464671973</v>
      </c>
      <c r="AJ21" s="38">
        <v>98.060900085778584</v>
      </c>
      <c r="AK21" s="38">
        <v>98.096667458735666</v>
      </c>
      <c r="AL21" s="38">
        <v>98.039339263709735</v>
      </c>
      <c r="AM21" s="38">
        <v>97.969456386131313</v>
      </c>
      <c r="AN21" s="38">
        <v>98.006851328387597</v>
      </c>
      <c r="AO21" s="38">
        <v>97.966911113902754</v>
      </c>
      <c r="AP21" s="38">
        <v>97.95544512115724</v>
      </c>
      <c r="AQ21" s="38">
        <v>98.151841131306568</v>
      </c>
      <c r="AR21" s="38">
        <v>98.003285689083967</v>
      </c>
      <c r="AS21" s="38">
        <v>98.091559623020231</v>
      </c>
      <c r="AT21" s="38">
        <v>98.094433938858842</v>
      </c>
      <c r="AU21" s="38">
        <v>98.086656047379876</v>
      </c>
      <c r="AV21" s="38">
        <v>98.079496369097285</v>
      </c>
      <c r="AW21" s="38">
        <v>98.038381947084346</v>
      </c>
      <c r="AX21" s="38">
        <v>98.37400648800309</v>
      </c>
      <c r="AY21" s="38">
        <v>98.353554796536301</v>
      </c>
      <c r="AZ21" s="38">
        <v>98.386908430735787</v>
      </c>
      <c r="BA21" s="38">
        <v>98.379490310246695</v>
      </c>
      <c r="BB21" s="38">
        <v>98.392173302690054</v>
      </c>
      <c r="BC21" s="38">
        <v>98.439855521695478</v>
      </c>
      <c r="BD21" s="38">
        <v>98.367981753908026</v>
      </c>
      <c r="BE21" s="38">
        <v>98.418156014127987</v>
      </c>
      <c r="BF21" s="38">
        <v>98.421221405661683</v>
      </c>
      <c r="BG21" s="38">
        <v>98.420001856472268</v>
      </c>
      <c r="BH21" s="38">
        <v>98.422372417909202</v>
      </c>
      <c r="BI21" s="38">
        <v>98.512817010513047</v>
      </c>
      <c r="BJ21" s="38">
        <v>100.82289587648553</v>
      </c>
      <c r="BK21" s="38">
        <v>100.82247150713849</v>
      </c>
      <c r="BL21" s="38">
        <v>100.82205951318628</v>
      </c>
      <c r="BM21" s="38">
        <v>100.82182919426629</v>
      </c>
      <c r="BN21" s="38">
        <v>100.82155900024748</v>
      </c>
      <c r="BO21" s="38">
        <v>100.82154988692332</v>
      </c>
      <c r="BP21" s="38">
        <v>100.82153239819726</v>
      </c>
      <c r="BQ21" s="38">
        <v>100.8207692697915</v>
      </c>
      <c r="BR21" s="38">
        <v>100.83804734405429</v>
      </c>
      <c r="BS21" s="38">
        <v>100.83783832499576</v>
      </c>
      <c r="BT21" s="38">
        <v>100.83803031487275</v>
      </c>
      <c r="BU21" s="38">
        <v>100.96564497686548</v>
      </c>
      <c r="BV21" s="38">
        <v>102.31595152633999</v>
      </c>
      <c r="BW21" s="38">
        <v>102.34658306936359</v>
      </c>
      <c r="BX21" s="38">
        <v>102.45609842566273</v>
      </c>
      <c r="BY21" s="38">
        <v>102.46301731303954</v>
      </c>
      <c r="BZ21" s="38">
        <v>102.50851714075408</v>
      </c>
      <c r="CA21" s="38">
        <v>102.88053335678637</v>
      </c>
      <c r="CB21" s="38">
        <v>102.88053335678637</v>
      </c>
      <c r="CC21" s="38">
        <v>102.88076222419558</v>
      </c>
      <c r="CD21" s="38">
        <v>102.86367633285512</v>
      </c>
      <c r="CE21" s="38">
        <v>102.4297775273799</v>
      </c>
      <c r="CF21" s="38">
        <v>102.31378579683673</v>
      </c>
      <c r="CG21" s="38">
        <v>103.0305173266909</v>
      </c>
      <c r="CH21" s="38">
        <v>110.07955388424975</v>
      </c>
      <c r="CI21" s="38">
        <v>111.30697688815327</v>
      </c>
      <c r="CJ21" s="38">
        <v>112.48415355955882</v>
      </c>
      <c r="CK21" s="38">
        <v>112.48415355955882</v>
      </c>
    </row>
    <row r="22" spans="1:124" x14ac:dyDescent="0.4">
      <c r="A22" s="17" t="s">
        <v>14</v>
      </c>
      <c r="B22" s="38">
        <v>99.999999999999972</v>
      </c>
      <c r="C22" s="38">
        <v>99.999999999999972</v>
      </c>
      <c r="D22" s="38">
        <v>99.999999999999972</v>
      </c>
      <c r="E22" s="38">
        <v>99.999999999999972</v>
      </c>
      <c r="F22" s="38">
        <v>99.999999999999972</v>
      </c>
      <c r="G22" s="38">
        <v>99.999999999999972</v>
      </c>
      <c r="H22" s="38">
        <v>99.999999999999972</v>
      </c>
      <c r="I22" s="38">
        <v>99.999999999999972</v>
      </c>
      <c r="J22" s="38">
        <v>99.999999999999972</v>
      </c>
      <c r="K22" s="38">
        <v>99.999999999999972</v>
      </c>
      <c r="L22" s="38">
        <v>99.999999999999972</v>
      </c>
      <c r="M22" s="38">
        <v>99.999999999999972</v>
      </c>
      <c r="N22" s="38">
        <v>99.999999999999972</v>
      </c>
      <c r="O22" s="38">
        <v>99.999999999999972</v>
      </c>
      <c r="P22" s="38">
        <v>99.999999999999972</v>
      </c>
      <c r="Q22" s="38">
        <v>99.999999999999972</v>
      </c>
      <c r="R22" s="38">
        <v>99.999999999999972</v>
      </c>
      <c r="S22" s="38">
        <v>99.999999999999972</v>
      </c>
      <c r="T22" s="38">
        <v>99.999999999999972</v>
      </c>
      <c r="U22" s="38">
        <v>99.999999999999972</v>
      </c>
      <c r="V22" s="38">
        <v>99.999999999999972</v>
      </c>
      <c r="W22" s="38">
        <v>99.999999999999972</v>
      </c>
      <c r="X22" s="38">
        <v>99.999999999999972</v>
      </c>
      <c r="Y22" s="38">
        <v>99.999999999999972</v>
      </c>
      <c r="Z22" s="38">
        <v>99.999999999999957</v>
      </c>
      <c r="AA22" s="38">
        <v>99.999999999999957</v>
      </c>
      <c r="AB22" s="38">
        <v>99.999999999999957</v>
      </c>
      <c r="AC22" s="38">
        <v>99.999999999999957</v>
      </c>
      <c r="AD22" s="38">
        <v>99.999999999999957</v>
      </c>
      <c r="AE22" s="38">
        <v>99.999999999999957</v>
      </c>
      <c r="AF22" s="38">
        <v>99.999999999999957</v>
      </c>
      <c r="AG22" s="38">
        <v>99.999999999999957</v>
      </c>
      <c r="AH22" s="38">
        <v>99.999999999999957</v>
      </c>
      <c r="AI22" s="38">
        <v>99.999999999999957</v>
      </c>
      <c r="AJ22" s="38">
        <v>99.999999999999957</v>
      </c>
      <c r="AK22" s="38">
        <v>99.999999999999957</v>
      </c>
      <c r="AL22" s="38">
        <v>99.999999999999957</v>
      </c>
      <c r="AM22" s="38">
        <v>99.999999999999957</v>
      </c>
      <c r="AN22" s="38">
        <v>99.999999999999957</v>
      </c>
      <c r="AO22" s="38">
        <v>99.999999999999957</v>
      </c>
      <c r="AP22" s="38">
        <v>99.999999999999957</v>
      </c>
      <c r="AQ22" s="38">
        <v>99.999999999999957</v>
      </c>
      <c r="AR22" s="38">
        <v>99.999999999999957</v>
      </c>
      <c r="AS22" s="38">
        <v>99.999999999999957</v>
      </c>
      <c r="AT22" s="38">
        <v>99.999999999999957</v>
      </c>
      <c r="AU22" s="38">
        <v>99.999999999999957</v>
      </c>
      <c r="AV22" s="38">
        <v>99.999999999999957</v>
      </c>
      <c r="AW22" s="38">
        <v>99.999999999999957</v>
      </c>
      <c r="AX22" s="38">
        <v>99.999999999999957</v>
      </c>
      <c r="AY22" s="38">
        <v>99.999999999999957</v>
      </c>
      <c r="AZ22" s="38">
        <v>99.999999999999957</v>
      </c>
      <c r="BA22" s="38">
        <v>99.999999999999957</v>
      </c>
      <c r="BB22" s="38">
        <v>99.999999999999957</v>
      </c>
      <c r="BC22" s="38">
        <v>99.999999999999957</v>
      </c>
      <c r="BD22" s="38">
        <v>99.999999999999957</v>
      </c>
      <c r="BE22" s="38">
        <v>99.999999999999957</v>
      </c>
      <c r="BF22" s="38">
        <v>99.999999999999957</v>
      </c>
      <c r="BG22" s="38">
        <v>99.999999999999957</v>
      </c>
      <c r="BH22" s="38">
        <v>99.999999999999957</v>
      </c>
      <c r="BI22" s="38">
        <v>99.999999999999957</v>
      </c>
      <c r="BJ22" s="38">
        <v>99.999999999999957</v>
      </c>
      <c r="BK22" s="38">
        <v>99.999999999999957</v>
      </c>
      <c r="BL22" s="38">
        <v>99.999999999999957</v>
      </c>
      <c r="BM22" s="38">
        <v>99.999999999999957</v>
      </c>
      <c r="BN22" s="38">
        <v>99.999999999999957</v>
      </c>
      <c r="BO22" s="38">
        <v>99.999999999999957</v>
      </c>
      <c r="BP22" s="38">
        <v>99.999999999999957</v>
      </c>
      <c r="BQ22" s="38">
        <v>99.999999999999957</v>
      </c>
      <c r="BR22" s="38">
        <v>99.999999999999957</v>
      </c>
      <c r="BS22" s="38">
        <v>99.999999999999957</v>
      </c>
      <c r="BT22" s="38">
        <v>99.999999999999957</v>
      </c>
      <c r="BU22" s="38">
        <v>99.999999999999957</v>
      </c>
      <c r="BV22" s="38">
        <v>99.337783340876356</v>
      </c>
      <c r="BW22" s="38">
        <v>99.544819511604246</v>
      </c>
      <c r="BX22" s="38">
        <v>95.250527439625145</v>
      </c>
      <c r="BY22" s="38">
        <v>95.250527439625145</v>
      </c>
      <c r="BZ22" s="38">
        <v>95.250527439625145</v>
      </c>
      <c r="CA22" s="38">
        <v>95.250527439625145</v>
      </c>
      <c r="CB22" s="38">
        <v>95.250527439625145</v>
      </c>
      <c r="CC22" s="38">
        <v>102.1772953960474</v>
      </c>
      <c r="CD22" s="38">
        <v>102.1772953960474</v>
      </c>
      <c r="CE22" s="38">
        <v>102.1772953960474</v>
      </c>
      <c r="CF22" s="38">
        <v>102.1772953960474</v>
      </c>
      <c r="CG22" s="38">
        <v>102.69377895578819</v>
      </c>
      <c r="CH22" s="38">
        <v>100.3647257935518</v>
      </c>
      <c r="CI22" s="38">
        <v>103.59655803346733</v>
      </c>
      <c r="CJ22" s="38">
        <v>103.67220260055338</v>
      </c>
      <c r="CK22" s="38">
        <v>103.67220260055338</v>
      </c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</row>
    <row r="23" spans="1:124" x14ac:dyDescent="0.4">
      <c r="A23" s="17" t="s">
        <v>15</v>
      </c>
      <c r="B23" s="38">
        <v>99.999999999999929</v>
      </c>
      <c r="C23" s="38">
        <v>99.999999999999929</v>
      </c>
      <c r="D23" s="38">
        <v>99.999999999999929</v>
      </c>
      <c r="E23" s="38">
        <v>99.999999999999929</v>
      </c>
      <c r="F23" s="38">
        <v>99.999999999999929</v>
      </c>
      <c r="G23" s="38">
        <v>99.999999999999929</v>
      </c>
      <c r="H23" s="38">
        <v>99.999999999999929</v>
      </c>
      <c r="I23" s="38">
        <v>99.999999999999929</v>
      </c>
      <c r="J23" s="38">
        <v>99.999999999999929</v>
      </c>
      <c r="K23" s="38">
        <v>99.999999999999929</v>
      </c>
      <c r="L23" s="38">
        <v>99.999999999999929</v>
      </c>
      <c r="M23" s="38">
        <v>99.999999999999929</v>
      </c>
      <c r="N23" s="38">
        <v>99.999999999999929</v>
      </c>
      <c r="O23" s="38">
        <v>99.999999999999929</v>
      </c>
      <c r="P23" s="38">
        <v>99.999999999999929</v>
      </c>
      <c r="Q23" s="38">
        <v>99.999999999999929</v>
      </c>
      <c r="R23" s="38">
        <v>99.999999999999929</v>
      </c>
      <c r="S23" s="38">
        <v>99.999999999999929</v>
      </c>
      <c r="T23" s="38">
        <v>99.999999999999929</v>
      </c>
      <c r="U23" s="38">
        <v>99.999999999999929</v>
      </c>
      <c r="V23" s="38">
        <v>99.999999999999929</v>
      </c>
      <c r="W23" s="38">
        <v>99.999999999999929</v>
      </c>
      <c r="X23" s="38">
        <v>99.999999999999929</v>
      </c>
      <c r="Y23" s="38">
        <v>99.999999999999929</v>
      </c>
      <c r="Z23" s="38">
        <v>99.999999999999915</v>
      </c>
      <c r="AA23" s="38">
        <v>99.999999999999915</v>
      </c>
      <c r="AB23" s="38">
        <v>99.999999999999915</v>
      </c>
      <c r="AC23" s="38">
        <v>99.999999999999915</v>
      </c>
      <c r="AD23" s="38">
        <v>99.999999999999915</v>
      </c>
      <c r="AE23" s="38">
        <v>99.999999999999915</v>
      </c>
      <c r="AF23" s="38">
        <v>99.999999999999915</v>
      </c>
      <c r="AG23" s="38">
        <v>99.999999999999915</v>
      </c>
      <c r="AH23" s="38">
        <v>99.999999999999915</v>
      </c>
      <c r="AI23" s="38">
        <v>99.999999999999915</v>
      </c>
      <c r="AJ23" s="38">
        <v>99.999999999999915</v>
      </c>
      <c r="AK23" s="38">
        <v>99.999999999999915</v>
      </c>
      <c r="AL23" s="38">
        <v>99.999999999999901</v>
      </c>
      <c r="AM23" s="38">
        <v>99.999999999999901</v>
      </c>
      <c r="AN23" s="38">
        <v>99.999999999999901</v>
      </c>
      <c r="AO23" s="38">
        <v>99.999999999999901</v>
      </c>
      <c r="AP23" s="38">
        <v>99.999999999999901</v>
      </c>
      <c r="AQ23" s="38">
        <v>99.999999999999901</v>
      </c>
      <c r="AR23" s="38">
        <v>99.999999999999901</v>
      </c>
      <c r="AS23" s="38">
        <v>99.999999999999901</v>
      </c>
      <c r="AT23" s="38">
        <v>99.999999999999901</v>
      </c>
      <c r="AU23" s="38">
        <v>99.999999999999901</v>
      </c>
      <c r="AV23" s="38">
        <v>99.999999999999901</v>
      </c>
      <c r="AW23" s="38">
        <v>99.999999999999901</v>
      </c>
      <c r="AX23" s="38">
        <v>99.999999999999858</v>
      </c>
      <c r="AY23" s="38">
        <v>99.999999999999858</v>
      </c>
      <c r="AZ23" s="38">
        <v>99.999999999999858</v>
      </c>
      <c r="BA23" s="38">
        <v>99.999999999999858</v>
      </c>
      <c r="BB23" s="38">
        <v>99.999999999999858</v>
      </c>
      <c r="BC23" s="38">
        <v>99.999999999999858</v>
      </c>
      <c r="BD23" s="38">
        <v>99.999999999999858</v>
      </c>
      <c r="BE23" s="38">
        <v>99.999999999999858</v>
      </c>
      <c r="BF23" s="38">
        <v>99.999999999999858</v>
      </c>
      <c r="BG23" s="38">
        <v>99.999999999999858</v>
      </c>
      <c r="BH23" s="38">
        <v>99.999999999999858</v>
      </c>
      <c r="BI23" s="38">
        <v>99.999999999999858</v>
      </c>
      <c r="BJ23" s="38">
        <v>99.999999999999886</v>
      </c>
      <c r="BK23" s="38">
        <v>99.999999999999886</v>
      </c>
      <c r="BL23" s="38">
        <v>99.999999999999886</v>
      </c>
      <c r="BM23" s="38">
        <v>99.999999999999886</v>
      </c>
      <c r="BN23" s="38">
        <v>99.999999999999886</v>
      </c>
      <c r="BO23" s="38">
        <v>99.999999999999886</v>
      </c>
      <c r="BP23" s="38">
        <v>99.999999999999886</v>
      </c>
      <c r="BQ23" s="38">
        <v>99.999999999999886</v>
      </c>
      <c r="BR23" s="38">
        <v>99.999999999999886</v>
      </c>
      <c r="BS23" s="38">
        <v>99.999999999999886</v>
      </c>
      <c r="BT23" s="38">
        <v>99.999999999999886</v>
      </c>
      <c r="BU23" s="38">
        <v>99.999999999999886</v>
      </c>
      <c r="BV23" s="38">
        <v>99.999999999999886</v>
      </c>
      <c r="BW23" s="38">
        <v>99.999999999999886</v>
      </c>
      <c r="BX23" s="38">
        <v>99.999999999999886</v>
      </c>
      <c r="BY23" s="38">
        <v>99.999999999999886</v>
      </c>
      <c r="BZ23" s="38">
        <v>99.999999999999886</v>
      </c>
      <c r="CA23" s="38">
        <v>99.999999999999886</v>
      </c>
      <c r="CB23" s="38">
        <v>99.999999999999886</v>
      </c>
      <c r="CC23" s="38">
        <v>99.999999999999886</v>
      </c>
      <c r="CD23" s="38">
        <v>99.999999999999886</v>
      </c>
      <c r="CE23" s="38">
        <v>99.999999999999886</v>
      </c>
      <c r="CF23" s="38">
        <v>99.999999999999886</v>
      </c>
      <c r="CG23" s="38">
        <v>99.999999999999886</v>
      </c>
      <c r="CH23" s="38">
        <v>99.999999999999872</v>
      </c>
      <c r="CI23" s="38">
        <v>99.999999999999872</v>
      </c>
      <c r="CJ23" s="38">
        <v>99.999999999999872</v>
      </c>
      <c r="CK23" s="38">
        <v>99.999999999999872</v>
      </c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</row>
    <row r="24" spans="1:124" x14ac:dyDescent="0.4">
      <c r="A24" s="17" t="s">
        <v>16</v>
      </c>
      <c r="B24" s="38">
        <v>101.93428494211217</v>
      </c>
      <c r="C24" s="38">
        <v>101.6965912621523</v>
      </c>
      <c r="D24" s="38">
        <v>97.414463613607197</v>
      </c>
      <c r="E24" s="38">
        <v>95.167924895965214</v>
      </c>
      <c r="F24" s="38">
        <v>92.099186748958402</v>
      </c>
      <c r="G24" s="38">
        <v>102.41995086833813</v>
      </c>
      <c r="H24" s="38">
        <v>99.409263441418901</v>
      </c>
      <c r="I24" s="38">
        <v>98.677562545904408</v>
      </c>
      <c r="J24" s="38">
        <v>98.026488477669076</v>
      </c>
      <c r="K24" s="38">
        <v>98.910719997620305</v>
      </c>
      <c r="L24" s="38">
        <v>104.13072753549808</v>
      </c>
      <c r="M24" s="38">
        <v>110.11283567075573</v>
      </c>
      <c r="N24" s="38">
        <v>99.937322725673113</v>
      </c>
      <c r="O24" s="38">
        <v>97.060971981029454</v>
      </c>
      <c r="P24" s="38">
        <v>95.111503268747484</v>
      </c>
      <c r="Q24" s="38">
        <v>96.081328069675081</v>
      </c>
      <c r="R24" s="38">
        <v>87.367541964415466</v>
      </c>
      <c r="S24" s="38">
        <v>92.413873309745071</v>
      </c>
      <c r="T24" s="38">
        <v>91.611679687553561</v>
      </c>
      <c r="U24" s="38">
        <v>90.072944414734479</v>
      </c>
      <c r="V24" s="38">
        <v>89.565697515241382</v>
      </c>
      <c r="W24" s="38">
        <v>91.918125614175977</v>
      </c>
      <c r="X24" s="38">
        <v>90.607812567303071</v>
      </c>
      <c r="Y24" s="38">
        <v>82.854806192630591</v>
      </c>
      <c r="Z24" s="38">
        <v>90.518603762279696</v>
      </c>
      <c r="AA24" s="38">
        <v>83.756061998445333</v>
      </c>
      <c r="AB24" s="38">
        <v>89.032326424922971</v>
      </c>
      <c r="AC24" s="38">
        <v>95.279252320029116</v>
      </c>
      <c r="AD24" s="38">
        <v>86.395996975896082</v>
      </c>
      <c r="AE24" s="38">
        <v>88.814430653479221</v>
      </c>
      <c r="AF24" s="38">
        <v>89.452792208945567</v>
      </c>
      <c r="AG24" s="38">
        <v>91.502278071879942</v>
      </c>
      <c r="AH24" s="38">
        <v>89.994151965647646</v>
      </c>
      <c r="AI24" s="38">
        <v>92.925906932659302</v>
      </c>
      <c r="AJ24" s="38">
        <v>86.586150936578065</v>
      </c>
      <c r="AK24" s="38">
        <v>89.973694516690301</v>
      </c>
      <c r="AL24" s="38">
        <v>89.277978278598567</v>
      </c>
      <c r="AM24" s="38">
        <v>90.689508902118817</v>
      </c>
      <c r="AN24" s="38">
        <v>86.697260574868068</v>
      </c>
      <c r="AO24" s="38">
        <v>88.123860518006666</v>
      </c>
      <c r="AP24" s="38">
        <v>92.596839899721957</v>
      </c>
      <c r="AQ24" s="38">
        <v>86.447036117382794</v>
      </c>
      <c r="AR24" s="38">
        <v>90.262113626737744</v>
      </c>
      <c r="AS24" s="38">
        <v>86.715499391803036</v>
      </c>
      <c r="AT24" s="38">
        <v>83.849409150603549</v>
      </c>
      <c r="AU24" s="38">
        <v>86.976217847308604</v>
      </c>
      <c r="AV24" s="38">
        <v>85.376210857092801</v>
      </c>
      <c r="AW24" s="38">
        <v>81.496481830781576</v>
      </c>
      <c r="AX24" s="38">
        <v>83.468668632930104</v>
      </c>
      <c r="AY24" s="38">
        <v>83.468668632930104</v>
      </c>
      <c r="AZ24" s="38">
        <v>83.468668632930104</v>
      </c>
      <c r="BA24" s="38">
        <v>83.468668632930104</v>
      </c>
      <c r="BB24" s="38">
        <v>83.468668632930104</v>
      </c>
      <c r="BC24" s="38">
        <v>83.468668632930104</v>
      </c>
      <c r="BD24" s="38">
        <v>83.468668632930104</v>
      </c>
      <c r="BE24" s="38">
        <v>83.468668632930104</v>
      </c>
      <c r="BF24" s="38">
        <v>83.468668632930104</v>
      </c>
      <c r="BG24" s="38">
        <v>83.460128596704976</v>
      </c>
      <c r="BH24" s="38">
        <v>83.460128596704976</v>
      </c>
      <c r="BI24" s="38">
        <v>83.460128596704976</v>
      </c>
      <c r="BJ24" s="38">
        <v>82.283522204461406</v>
      </c>
      <c r="BK24" s="38">
        <v>82.291683397168669</v>
      </c>
      <c r="BL24" s="38">
        <v>82.290693011708271</v>
      </c>
      <c r="BM24" s="38">
        <v>82.289616429743887</v>
      </c>
      <c r="BN24" s="38">
        <v>82.288445799604176</v>
      </c>
      <c r="BO24" s="38">
        <v>82.287172489924572</v>
      </c>
      <c r="BP24" s="38">
        <v>82.285787000179312</v>
      </c>
      <c r="BQ24" s="38">
        <v>82.284278858683919</v>
      </c>
      <c r="BR24" s="38">
        <v>82.282636505887126</v>
      </c>
      <c r="BS24" s="38">
        <v>82.280847160306223</v>
      </c>
      <c r="BT24" s="38">
        <v>82.282681310717805</v>
      </c>
      <c r="BU24" s="38">
        <v>82.284655825841298</v>
      </c>
      <c r="BV24" s="38">
        <v>81.61821878439963</v>
      </c>
      <c r="BW24" s="38">
        <v>83.225991853675666</v>
      </c>
      <c r="BX24" s="38">
        <v>63.46364764984979</v>
      </c>
      <c r="BY24" s="38">
        <v>63.540787653107586</v>
      </c>
      <c r="BZ24" s="38">
        <v>64.302204199851573</v>
      </c>
      <c r="CA24" s="38">
        <v>63.657977277109921</v>
      </c>
      <c r="CB24" s="38">
        <v>63.657977277109921</v>
      </c>
      <c r="CC24" s="38">
        <v>63.254250063892258</v>
      </c>
      <c r="CD24" s="38">
        <v>63.303426860338462</v>
      </c>
      <c r="CE24" s="38">
        <v>59.42295488079148</v>
      </c>
      <c r="CF24" s="38">
        <v>58.37194047371424</v>
      </c>
      <c r="CG24" s="38">
        <v>55.607892510332753</v>
      </c>
      <c r="CH24" s="38">
        <v>57.860476507744963</v>
      </c>
      <c r="CI24" s="38">
        <v>54.612779730038646</v>
      </c>
      <c r="CJ24" s="38">
        <v>52.195549447173285</v>
      </c>
      <c r="CK24" s="38">
        <v>52.195549447173285</v>
      </c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</row>
    <row r="25" spans="1:124" x14ac:dyDescent="0.4">
      <c r="A25" s="17" t="s">
        <v>17</v>
      </c>
      <c r="B25" s="38">
        <v>102.71798885011069</v>
      </c>
      <c r="C25" s="38">
        <v>102.71798885011069</v>
      </c>
      <c r="D25" s="38">
        <v>102.71798885011069</v>
      </c>
      <c r="E25" s="38">
        <v>102.71798885011069</v>
      </c>
      <c r="F25" s="38">
        <v>102.71798885011069</v>
      </c>
      <c r="G25" s="38">
        <v>102.71798885011069</v>
      </c>
      <c r="H25" s="38">
        <v>102.71798885011069</v>
      </c>
      <c r="I25" s="38">
        <v>102.71798885011069</v>
      </c>
      <c r="J25" s="38">
        <v>102.71798885011069</v>
      </c>
      <c r="K25" s="38">
        <v>102.71798885011069</v>
      </c>
      <c r="L25" s="38">
        <v>86.410055749446443</v>
      </c>
      <c r="M25" s="38">
        <v>86.410055749446443</v>
      </c>
      <c r="N25" s="38">
        <v>86.410055749446443</v>
      </c>
      <c r="O25" s="38">
        <v>86.410055749446443</v>
      </c>
      <c r="P25" s="38">
        <v>86.410055749446443</v>
      </c>
      <c r="Q25" s="38">
        <v>86.410055749446443</v>
      </c>
      <c r="R25" s="38">
        <v>86.410055749446443</v>
      </c>
      <c r="S25" s="38">
        <v>86.410055749446443</v>
      </c>
      <c r="T25" s="38">
        <v>86.410055749446443</v>
      </c>
      <c r="U25" s="38">
        <v>86.410055749446443</v>
      </c>
      <c r="V25" s="38">
        <v>86.410055749446443</v>
      </c>
      <c r="W25" s="38">
        <v>86.410055749446443</v>
      </c>
      <c r="X25" s="38">
        <v>86.410055749446443</v>
      </c>
      <c r="Y25" s="38">
        <v>86.410055749446443</v>
      </c>
      <c r="Z25" s="38">
        <v>86.561760700650893</v>
      </c>
      <c r="AA25" s="38">
        <v>86.561760700650893</v>
      </c>
      <c r="AB25" s="38">
        <v>86.561760700650893</v>
      </c>
      <c r="AC25" s="38">
        <v>82.856487546738862</v>
      </c>
      <c r="AD25" s="38">
        <v>82.856487546738862</v>
      </c>
      <c r="AE25" s="38">
        <v>82.856487546738862</v>
      </c>
      <c r="AF25" s="38">
        <v>82.856487546738862</v>
      </c>
      <c r="AG25" s="38">
        <v>82.856487546738862</v>
      </c>
      <c r="AH25" s="38">
        <v>82.856487546738862</v>
      </c>
      <c r="AI25" s="38">
        <v>82.856487546738862</v>
      </c>
      <c r="AJ25" s="38">
        <v>82.856487546738862</v>
      </c>
      <c r="AK25" s="38">
        <v>82.856487546738862</v>
      </c>
      <c r="AL25" s="38">
        <v>83.919661177804997</v>
      </c>
      <c r="AM25" s="38">
        <v>83.919661177804997</v>
      </c>
      <c r="AN25" s="38">
        <v>83.919661177804997</v>
      </c>
      <c r="AO25" s="38">
        <v>83.919661177804997</v>
      </c>
      <c r="AP25" s="38">
        <v>83.919661177804997</v>
      </c>
      <c r="AQ25" s="38">
        <v>83.919661177804997</v>
      </c>
      <c r="AR25" s="38">
        <v>83.919661177804997</v>
      </c>
      <c r="AS25" s="38">
        <v>83.919661177804997</v>
      </c>
      <c r="AT25" s="38">
        <v>83.919661177804997</v>
      </c>
      <c r="AU25" s="38">
        <v>83.919661177804997</v>
      </c>
      <c r="AV25" s="38">
        <v>83.919661177804997</v>
      </c>
      <c r="AW25" s="38">
        <v>83.919661177804997</v>
      </c>
      <c r="AX25" s="38">
        <v>87.58341819588027</v>
      </c>
      <c r="AY25" s="38">
        <v>87.58355813313824</v>
      </c>
      <c r="AZ25" s="38">
        <v>87.583698070097299</v>
      </c>
      <c r="BA25" s="38">
        <v>87.583838006757489</v>
      </c>
      <c r="BB25" s="38">
        <v>87.583977943118825</v>
      </c>
      <c r="BC25" s="38">
        <v>87.584117879181221</v>
      </c>
      <c r="BD25" s="38">
        <v>87.584257814944849</v>
      </c>
      <c r="BE25" s="38">
        <v>87.584397750409579</v>
      </c>
      <c r="BF25" s="38">
        <v>87.584537685575413</v>
      </c>
      <c r="BG25" s="38">
        <v>87.584677620442463</v>
      </c>
      <c r="BH25" s="38">
        <v>87.584817555010588</v>
      </c>
      <c r="BI25" s="38">
        <v>87.584957489279873</v>
      </c>
      <c r="BJ25" s="38">
        <v>87.583034436068985</v>
      </c>
      <c r="BK25" s="38">
        <v>87.583244147700128</v>
      </c>
      <c r="BL25" s="38">
        <v>87.583453859073771</v>
      </c>
      <c r="BM25" s="38">
        <v>87.583663570189927</v>
      </c>
      <c r="BN25" s="38">
        <v>85.74642690802601</v>
      </c>
      <c r="BO25" s="38">
        <v>85.746447227733555</v>
      </c>
      <c r="BP25" s="38">
        <v>85.746467547382991</v>
      </c>
      <c r="BQ25" s="38">
        <v>85.746487866974306</v>
      </c>
      <c r="BR25" s="38">
        <v>85.746508186507498</v>
      </c>
      <c r="BS25" s="38">
        <v>86.584264180202254</v>
      </c>
      <c r="BT25" s="38">
        <v>86.469994985314358</v>
      </c>
      <c r="BU25" s="38">
        <v>86.342229657185825</v>
      </c>
      <c r="BV25" s="38">
        <v>87.692329915718688</v>
      </c>
      <c r="BW25" s="38">
        <v>87.692532644122963</v>
      </c>
      <c r="BX25" s="38">
        <v>87.692735372278278</v>
      </c>
      <c r="BY25" s="38">
        <v>87.692735372278278</v>
      </c>
      <c r="BZ25" s="38">
        <v>87.692735372278278</v>
      </c>
      <c r="CA25" s="38">
        <v>87.692735372278278</v>
      </c>
      <c r="CB25" s="38">
        <v>87.692735372278278</v>
      </c>
      <c r="CC25" s="38">
        <v>87.692735372278278</v>
      </c>
      <c r="CD25" s="38">
        <v>87.692735372278278</v>
      </c>
      <c r="CE25" s="38">
        <v>87.692735372278278</v>
      </c>
      <c r="CF25" s="38">
        <v>87.692735372278278</v>
      </c>
      <c r="CG25" s="38">
        <v>87.692735372278278</v>
      </c>
      <c r="CH25" s="38">
        <v>87.692735429764795</v>
      </c>
      <c r="CI25" s="38">
        <v>87.692735429764795</v>
      </c>
      <c r="CJ25" s="38">
        <v>87.692735429764795</v>
      </c>
      <c r="CK25" s="38">
        <v>87.692735429764795</v>
      </c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1:124" x14ac:dyDescent="0.4">
      <c r="A26" s="17" t="s">
        <v>18</v>
      </c>
      <c r="B26" s="38">
        <v>99.936086103084065</v>
      </c>
      <c r="C26" s="38">
        <v>99.936086103084065</v>
      </c>
      <c r="D26" s="38">
        <v>99.936086103084065</v>
      </c>
      <c r="E26" s="38">
        <v>99.936086103084065</v>
      </c>
      <c r="F26" s="38">
        <v>99.936086103084065</v>
      </c>
      <c r="G26" s="38">
        <v>99.936086103084065</v>
      </c>
      <c r="H26" s="38">
        <v>99.936086103084065</v>
      </c>
      <c r="I26" s="38">
        <v>99.936086103084065</v>
      </c>
      <c r="J26" s="38">
        <v>99.936086103084065</v>
      </c>
      <c r="K26" s="38">
        <v>99.936086103084065</v>
      </c>
      <c r="L26" s="38">
        <v>99.936086103084065</v>
      </c>
      <c r="M26" s="38">
        <v>100.70305286607496</v>
      </c>
      <c r="N26" s="38">
        <v>100.49032379680466</v>
      </c>
      <c r="O26" s="38">
        <v>100.49032379680466</v>
      </c>
      <c r="P26" s="38">
        <v>100.49032379680466</v>
      </c>
      <c r="Q26" s="38">
        <v>100.49032379680466</v>
      </c>
      <c r="R26" s="38">
        <v>100.49032379680466</v>
      </c>
      <c r="S26" s="38">
        <v>100.49032379680466</v>
      </c>
      <c r="T26" s="38">
        <v>100.48464924625674</v>
      </c>
      <c r="U26" s="38">
        <v>100.48464924625674</v>
      </c>
      <c r="V26" s="38">
        <v>100.48464924625674</v>
      </c>
      <c r="W26" s="38">
        <v>100.48464924625674</v>
      </c>
      <c r="X26" s="38">
        <v>100.48464924625674</v>
      </c>
      <c r="Y26" s="38">
        <v>100.48464924625674</v>
      </c>
      <c r="Z26" s="38">
        <v>112.38895906610314</v>
      </c>
      <c r="AA26" s="38">
        <v>115.46987483765756</v>
      </c>
      <c r="AB26" s="38">
        <v>115.74063316535381</v>
      </c>
      <c r="AC26" s="38">
        <v>115.6229160617482</v>
      </c>
      <c r="AD26" s="38">
        <v>115.79820190069903</v>
      </c>
      <c r="AE26" s="38">
        <v>116.00417419678999</v>
      </c>
      <c r="AF26" s="38">
        <v>112.74765198674255</v>
      </c>
      <c r="AG26" s="38">
        <v>112.28132222781468</v>
      </c>
      <c r="AH26" s="38">
        <v>112.40464722730735</v>
      </c>
      <c r="AI26" s="38">
        <v>112.3648657155335</v>
      </c>
      <c r="AJ26" s="38">
        <v>112.28132439796956</v>
      </c>
      <c r="AK26" s="38">
        <v>112.16242087168872</v>
      </c>
      <c r="AL26" s="38">
        <v>115.58793484468596</v>
      </c>
      <c r="AM26" s="38">
        <v>115.53634772509086</v>
      </c>
      <c r="AN26" s="38">
        <v>115.53634772509086</v>
      </c>
      <c r="AO26" s="38">
        <v>115.53634772509086</v>
      </c>
      <c r="AP26" s="38">
        <v>115.63640611231165</v>
      </c>
      <c r="AQ26" s="38">
        <v>115.58224688899004</v>
      </c>
      <c r="AR26" s="38">
        <v>115.52985296813675</v>
      </c>
      <c r="AS26" s="38">
        <v>115.53105034893231</v>
      </c>
      <c r="AT26" s="38">
        <v>115.52985296813675</v>
      </c>
      <c r="AU26" s="38">
        <v>115.52985296813675</v>
      </c>
      <c r="AV26" s="38">
        <v>115.52985296813675</v>
      </c>
      <c r="AW26" s="38">
        <v>115.52985296813675</v>
      </c>
      <c r="AX26" s="38">
        <v>115.55108346470513</v>
      </c>
      <c r="AY26" s="38">
        <v>115.5528168932789</v>
      </c>
      <c r="AZ26" s="38">
        <v>115.55469389012801</v>
      </c>
      <c r="BA26" s="38">
        <v>115.55672626716522</v>
      </c>
      <c r="BB26" s="38">
        <v>115.55892679459197</v>
      </c>
      <c r="BC26" s="38">
        <v>115.547119591495</v>
      </c>
      <c r="BD26" s="38">
        <v>115.53405036124762</v>
      </c>
      <c r="BE26" s="38">
        <v>115.53503667249538</v>
      </c>
      <c r="BF26" s="38">
        <v>115.5359382623743</v>
      </c>
      <c r="BG26" s="38">
        <v>115.53708132977539</v>
      </c>
      <c r="BH26" s="38">
        <v>115.5383192677305</v>
      </c>
      <c r="BI26" s="38">
        <v>115.53965991566514</v>
      </c>
      <c r="BJ26" s="38">
        <v>115.54707092043964</v>
      </c>
      <c r="BK26" s="38">
        <v>115.54880480843404</v>
      </c>
      <c r="BL26" s="38">
        <v>115.55068230275454</v>
      </c>
      <c r="BM26" s="38">
        <v>115.5527152184444</v>
      </c>
      <c r="BN26" s="38">
        <v>115.55491632908974</v>
      </c>
      <c r="BO26" s="38">
        <v>115.54310599666123</v>
      </c>
      <c r="BP26" s="38">
        <v>115.53806155163274</v>
      </c>
      <c r="BQ26" s="38">
        <v>115.53904812428827</v>
      </c>
      <c r="BR26" s="38">
        <v>115.53994995312081</v>
      </c>
      <c r="BS26" s="38">
        <v>115.54109332347569</v>
      </c>
      <c r="BT26" s="38">
        <v>115.54233158952866</v>
      </c>
      <c r="BU26" s="38">
        <v>115.54367259278301</v>
      </c>
      <c r="BV26" s="38">
        <v>116.10566358470983</v>
      </c>
      <c r="BW26" s="38">
        <v>116.20908877519533</v>
      </c>
      <c r="BX26" s="38">
        <v>116.20364991604598</v>
      </c>
      <c r="BY26" s="38">
        <v>116.17432277367332</v>
      </c>
      <c r="BZ26" s="38">
        <v>116.15003160524346</v>
      </c>
      <c r="CA26" s="38">
        <v>116.34675541496554</v>
      </c>
      <c r="CB26" s="38">
        <v>116.34675541496554</v>
      </c>
      <c r="CC26" s="38">
        <v>116.34675541496554</v>
      </c>
      <c r="CD26" s="38">
        <v>116.28719214984976</v>
      </c>
      <c r="CE26" s="38">
        <v>126.01474348835727</v>
      </c>
      <c r="CF26" s="38">
        <v>128.87862826822436</v>
      </c>
      <c r="CG26" s="38">
        <v>128.07395698770625</v>
      </c>
      <c r="CH26" s="38">
        <v>120.08499452821815</v>
      </c>
      <c r="CI26" s="38">
        <v>122.41881642063095</v>
      </c>
      <c r="CJ26" s="38">
        <v>122.73080934910043</v>
      </c>
      <c r="CK26" s="38">
        <v>122.73080934910043</v>
      </c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1:124" x14ac:dyDescent="0.4">
      <c r="A27" s="18" t="s">
        <v>19</v>
      </c>
      <c r="B27" s="38">
        <v>100.08645566226905</v>
      </c>
      <c r="C27" s="38">
        <v>100.08645566226905</v>
      </c>
      <c r="D27" s="38">
        <v>99.448361177287779</v>
      </c>
      <c r="E27" s="38">
        <v>100.53313663147684</v>
      </c>
      <c r="F27" s="38">
        <v>100.03877266734118</v>
      </c>
      <c r="G27" s="38">
        <v>100.02685185273829</v>
      </c>
      <c r="H27" s="38">
        <v>100.01195079731994</v>
      </c>
      <c r="I27" s="38">
        <v>100.15274337675211</v>
      </c>
      <c r="J27" s="38">
        <v>100.05758380090428</v>
      </c>
      <c r="K27" s="38">
        <v>100.0622860582077</v>
      </c>
      <c r="L27" s="38">
        <v>99.740302491044673</v>
      </c>
      <c r="M27" s="38">
        <v>99.755099822389695</v>
      </c>
      <c r="N27" s="38">
        <v>101.22123267766369</v>
      </c>
      <c r="O27" s="38">
        <v>101.00948352155049</v>
      </c>
      <c r="P27" s="38">
        <v>96.536406832040939</v>
      </c>
      <c r="Q27" s="38">
        <v>97.621182286230024</v>
      </c>
      <c r="R27" s="38">
        <v>97.168930053526466</v>
      </c>
      <c r="S27" s="38">
        <v>97.120008092542164</v>
      </c>
      <c r="T27" s="38">
        <v>97.111802334574961</v>
      </c>
      <c r="U27" s="38">
        <v>97.255540670937393</v>
      </c>
      <c r="V27" s="38">
        <v>97.164074321611977</v>
      </c>
      <c r="W27" s="38">
        <v>97.162860359839442</v>
      </c>
      <c r="X27" s="38">
        <v>97.173572394078903</v>
      </c>
      <c r="Y27" s="38">
        <v>97.189013844211161</v>
      </c>
      <c r="Z27" s="38">
        <v>100.69099408172322</v>
      </c>
      <c r="AA27" s="38">
        <v>100.67732370710065</v>
      </c>
      <c r="AB27" s="38">
        <v>100.6772734363668</v>
      </c>
      <c r="AC27" s="38">
        <v>100.72015079936793</v>
      </c>
      <c r="AD27" s="38">
        <v>100.69101075431898</v>
      </c>
      <c r="AE27" s="38">
        <v>100.69097947992677</v>
      </c>
      <c r="AF27" s="38">
        <v>100.69435491826401</v>
      </c>
      <c r="AG27" s="38">
        <v>100.6985836138457</v>
      </c>
      <c r="AH27" s="38">
        <v>100.69314654414998</v>
      </c>
      <c r="AI27" s="38">
        <v>100.69363168252613</v>
      </c>
      <c r="AJ27" s="38">
        <v>100.69424185799976</v>
      </c>
      <c r="AK27" s="38">
        <v>100.69415631422342</v>
      </c>
      <c r="AL27" s="38">
        <v>100.69178893539461</v>
      </c>
      <c r="AM27" s="38">
        <v>100.67719089269048</v>
      </c>
      <c r="AN27" s="38">
        <v>100.67713721059764</v>
      </c>
      <c r="AO27" s="38">
        <v>100.72292422034779</v>
      </c>
      <c r="AP27" s="38">
        <v>100.6918067393884</v>
      </c>
      <c r="AQ27" s="38">
        <v>100.69177334272402</v>
      </c>
      <c r="AR27" s="38">
        <v>100.69537783743266</v>
      </c>
      <c r="AS27" s="38">
        <v>100.69989349120138</v>
      </c>
      <c r="AT27" s="38">
        <v>100.6940874633642</v>
      </c>
      <c r="AU27" s="38">
        <v>100.69460552310493</v>
      </c>
      <c r="AV27" s="38">
        <v>100.69525710492816</v>
      </c>
      <c r="AW27" s="38">
        <v>100.69516575617331</v>
      </c>
      <c r="AX27" s="38">
        <v>100.69391757647624</v>
      </c>
      <c r="AY27" s="38">
        <v>100.69412287961789</v>
      </c>
      <c r="AZ27" s="38">
        <v>100.69575326730028</v>
      </c>
      <c r="BA27" s="38">
        <v>100.69752472193019</v>
      </c>
      <c r="BB27" s="38">
        <v>100.69502744251199</v>
      </c>
      <c r="BC27" s="38">
        <v>100.69532352262246</v>
      </c>
      <c r="BD27" s="38">
        <v>100.69564749806858</v>
      </c>
      <c r="BE27" s="38">
        <v>100.69565080920708</v>
      </c>
      <c r="BF27" s="38">
        <v>100.69521884591792</v>
      </c>
      <c r="BG27" s="38">
        <v>100.69531089617045</v>
      </c>
      <c r="BH27" s="38">
        <v>100.695360649091</v>
      </c>
      <c r="BI27" s="38">
        <v>100.69535170121331</v>
      </c>
      <c r="BJ27" s="38">
        <v>101.42392144671179</v>
      </c>
      <c r="BK27" s="38">
        <v>101.52801367869959</v>
      </c>
      <c r="BL27" s="38">
        <v>101.44464560674281</v>
      </c>
      <c r="BM27" s="38">
        <v>101.55030393508331</v>
      </c>
      <c r="BN27" s="38">
        <v>101.53836247666477</v>
      </c>
      <c r="BO27" s="38">
        <v>101.30587364234199</v>
      </c>
      <c r="BP27" s="38">
        <v>101.23064347105635</v>
      </c>
      <c r="BQ27" s="38">
        <v>101.05120571067818</v>
      </c>
      <c r="BR27" s="38">
        <v>101.06021802951182</v>
      </c>
      <c r="BS27" s="38">
        <v>101.06975434343961</v>
      </c>
      <c r="BT27" s="38">
        <v>101.05091556077701</v>
      </c>
      <c r="BU27" s="38">
        <v>101.05090661321434</v>
      </c>
      <c r="BV27" s="38">
        <v>102.33707656694277</v>
      </c>
      <c r="BW27" s="38">
        <v>102.31241005703598</v>
      </c>
      <c r="BX27" s="38">
        <v>102.31241005703598</v>
      </c>
      <c r="BY27" s="38">
        <v>102.50304074979513</v>
      </c>
      <c r="BZ27" s="38">
        <v>102.77184263057208</v>
      </c>
      <c r="CA27" s="38">
        <v>102.85269473850606</v>
      </c>
      <c r="CB27" s="38">
        <v>102.6982611008235</v>
      </c>
      <c r="CC27" s="38">
        <v>103.25480235464707</v>
      </c>
      <c r="CD27" s="38">
        <v>102.42756112288096</v>
      </c>
      <c r="CE27" s="38">
        <v>101.61361369004938</v>
      </c>
      <c r="CF27" s="38">
        <v>100.95818667173893</v>
      </c>
      <c r="CG27" s="38">
        <v>101.44874956762851</v>
      </c>
      <c r="CH27" s="38">
        <v>102.85992110145241</v>
      </c>
      <c r="CI27" s="38">
        <v>84.58711705845738</v>
      </c>
      <c r="CJ27" s="38">
        <v>84.58711705845738</v>
      </c>
      <c r="CK27" s="38">
        <v>84.58711705845738</v>
      </c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1:124" x14ac:dyDescent="0.4">
      <c r="A28" s="18" t="s">
        <v>20</v>
      </c>
      <c r="B28" s="38">
        <v>99.999349070614556</v>
      </c>
      <c r="C28" s="38">
        <v>99.999349070614556</v>
      </c>
      <c r="D28" s="38">
        <v>99.999349070614556</v>
      </c>
      <c r="E28" s="38">
        <v>99.999349070614556</v>
      </c>
      <c r="F28" s="38">
        <v>99.999349070614556</v>
      </c>
      <c r="G28" s="38">
        <v>99.999349070614556</v>
      </c>
      <c r="H28" s="38">
        <v>100.00767628061418</v>
      </c>
      <c r="I28" s="38">
        <v>99.999245859139776</v>
      </c>
      <c r="J28" s="38">
        <v>99.999245859139776</v>
      </c>
      <c r="K28" s="38">
        <v>99.999245859139776</v>
      </c>
      <c r="L28" s="38">
        <v>99.999245859139776</v>
      </c>
      <c r="M28" s="38">
        <v>99.999245859139776</v>
      </c>
      <c r="N28" s="38">
        <v>99.238697461514505</v>
      </c>
      <c r="O28" s="38">
        <v>99.23087479207075</v>
      </c>
      <c r="P28" s="38">
        <v>99.23087479207075</v>
      </c>
      <c r="Q28" s="38">
        <v>99.23087479207075</v>
      </c>
      <c r="R28" s="38">
        <v>99.23087479207075</v>
      </c>
      <c r="S28" s="38">
        <v>99.23087479207075</v>
      </c>
      <c r="T28" s="38">
        <v>99.23087479207075</v>
      </c>
      <c r="U28" s="38">
        <v>99.23087479207075</v>
      </c>
      <c r="V28" s="38">
        <v>99.23087479207075</v>
      </c>
      <c r="W28" s="38">
        <v>99.23087479207075</v>
      </c>
      <c r="X28" s="38">
        <v>99.23087479207075</v>
      </c>
      <c r="Y28" s="38">
        <v>99.23087479207075</v>
      </c>
      <c r="Z28" s="38">
        <v>99.262374436957657</v>
      </c>
      <c r="AA28" s="38">
        <v>99.229403728640605</v>
      </c>
      <c r="AB28" s="38">
        <v>99.229403728640605</v>
      </c>
      <c r="AC28" s="38">
        <v>99.229403728640605</v>
      </c>
      <c r="AD28" s="38">
        <v>99.229403728640605</v>
      </c>
      <c r="AE28" s="38">
        <v>99.229403728640605</v>
      </c>
      <c r="AF28" s="38">
        <v>99.229403728640605</v>
      </c>
      <c r="AG28" s="38">
        <v>99.229403728640605</v>
      </c>
      <c r="AH28" s="38">
        <v>99.229403728640605</v>
      </c>
      <c r="AI28" s="38">
        <v>99.229403728640605</v>
      </c>
      <c r="AJ28" s="38">
        <v>99.229403728640605</v>
      </c>
      <c r="AK28" s="38">
        <v>99.229403728640605</v>
      </c>
      <c r="AL28" s="38">
        <v>100.30893353674932</v>
      </c>
      <c r="AM28" s="38">
        <v>100.30036407171259</v>
      </c>
      <c r="AN28" s="38">
        <v>100.26077201860566</v>
      </c>
      <c r="AO28" s="38">
        <v>100.06910406833386</v>
      </c>
      <c r="AP28" s="38">
        <v>100.00572196380944</v>
      </c>
      <c r="AQ28" s="38">
        <v>100.34975116318924</v>
      </c>
      <c r="AR28" s="38">
        <v>99.9182389763304</v>
      </c>
      <c r="AS28" s="38">
        <v>99.998673226557912</v>
      </c>
      <c r="AT28" s="38">
        <v>99.974913937952749</v>
      </c>
      <c r="AU28" s="38">
        <v>99.983128124420105</v>
      </c>
      <c r="AV28" s="38">
        <v>99.985484119753281</v>
      </c>
      <c r="AW28" s="38">
        <v>99.981835176592583</v>
      </c>
      <c r="AX28" s="38">
        <v>100.09474336533394</v>
      </c>
      <c r="AY28" s="38">
        <v>100.09474336533394</v>
      </c>
      <c r="AZ28" s="38">
        <v>100.09474336533394</v>
      </c>
      <c r="BA28" s="38">
        <v>100.09474336533394</v>
      </c>
      <c r="BB28" s="38">
        <v>100.09474336533394</v>
      </c>
      <c r="BC28" s="38">
        <v>100.09474336533394</v>
      </c>
      <c r="BD28" s="38">
        <v>100.09474336533394</v>
      </c>
      <c r="BE28" s="38">
        <v>100.09474336533394</v>
      </c>
      <c r="BF28" s="38">
        <v>100.09474336533394</v>
      </c>
      <c r="BG28" s="38">
        <v>100.09474336533394</v>
      </c>
      <c r="BH28" s="38">
        <v>100.09474336533394</v>
      </c>
      <c r="BI28" s="38">
        <v>100.09474336533394</v>
      </c>
      <c r="BJ28" s="38">
        <v>100.09474336533394</v>
      </c>
      <c r="BK28" s="38">
        <v>100.09474336533394</v>
      </c>
      <c r="BL28" s="38">
        <v>100.09474336533394</v>
      </c>
      <c r="BM28" s="38">
        <v>100.09474336533394</v>
      </c>
      <c r="BN28" s="38">
        <v>100.09474336533394</v>
      </c>
      <c r="BO28" s="38">
        <v>100.09474336533394</v>
      </c>
      <c r="BP28" s="38">
        <v>100.09474336533394</v>
      </c>
      <c r="BQ28" s="38">
        <v>100.09474336533394</v>
      </c>
      <c r="BR28" s="38">
        <v>100.09474336533394</v>
      </c>
      <c r="BS28" s="38">
        <v>100.09474336533394</v>
      </c>
      <c r="BT28" s="38">
        <v>100.09474336533394</v>
      </c>
      <c r="BU28" s="38">
        <v>100.09474336533394</v>
      </c>
      <c r="BV28" s="38">
        <v>104.67958057505871</v>
      </c>
      <c r="BW28" s="38">
        <v>104.67958057505871</v>
      </c>
      <c r="BX28" s="38">
        <v>104.67958057505871</v>
      </c>
      <c r="BY28" s="38">
        <v>104.67958057505871</v>
      </c>
      <c r="BZ28" s="38">
        <v>103.30645135646829</v>
      </c>
      <c r="CA28" s="38">
        <v>103.30645135646829</v>
      </c>
      <c r="CB28" s="38">
        <v>100.56019291928743</v>
      </c>
      <c r="CC28" s="38">
        <v>100.56019291928743</v>
      </c>
      <c r="CD28" s="38">
        <v>100.46255998294514</v>
      </c>
      <c r="CE28" s="38">
        <v>106.86342882577983</v>
      </c>
      <c r="CF28" s="38">
        <v>106.80596508825154</v>
      </c>
      <c r="CG28" s="38">
        <v>108.49238433804828</v>
      </c>
      <c r="CH28" s="38">
        <v>122.71108304520563</v>
      </c>
      <c r="CI28" s="38">
        <v>125.80522412648092</v>
      </c>
      <c r="CJ28" s="38">
        <v>104.17370544698265</v>
      </c>
      <c r="CK28" s="38">
        <v>104.17370544698265</v>
      </c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</row>
    <row r="29" spans="1:124" x14ac:dyDescent="0.4">
      <c r="A29" s="18" t="s">
        <v>21</v>
      </c>
      <c r="B29" s="38">
        <v>100.30809906592542</v>
      </c>
      <c r="C29" s="38">
        <v>100.30809906592542</v>
      </c>
      <c r="D29" s="38">
        <v>100.6366016800709</v>
      </c>
      <c r="E29" s="38">
        <v>100.6366016800709</v>
      </c>
      <c r="F29" s="38">
        <v>99.976732031474569</v>
      </c>
      <c r="G29" s="38">
        <v>99.976732031474569</v>
      </c>
      <c r="H29" s="38">
        <v>99.692855740842958</v>
      </c>
      <c r="I29" s="38">
        <v>99.692855740842958</v>
      </c>
      <c r="J29" s="38">
        <v>99.692855740842958</v>
      </c>
      <c r="K29" s="38">
        <v>99.692855740842958</v>
      </c>
      <c r="L29" s="38">
        <v>99.692855740842958</v>
      </c>
      <c r="M29" s="38">
        <v>99.692855740842958</v>
      </c>
      <c r="N29" s="38">
        <v>91.917561853873394</v>
      </c>
      <c r="O29" s="38">
        <v>91.917561853873394</v>
      </c>
      <c r="P29" s="38">
        <v>91.917561853873394</v>
      </c>
      <c r="Q29" s="38">
        <v>91.917561853873394</v>
      </c>
      <c r="R29" s="38">
        <v>91.917561853873394</v>
      </c>
      <c r="S29" s="38">
        <v>91.917561853873394</v>
      </c>
      <c r="T29" s="38">
        <v>91.917561853873394</v>
      </c>
      <c r="U29" s="38">
        <v>91.917561853873394</v>
      </c>
      <c r="V29" s="38">
        <v>91.917561853873394</v>
      </c>
      <c r="W29" s="38">
        <v>91.917561853873394</v>
      </c>
      <c r="X29" s="38">
        <v>91.917561853873394</v>
      </c>
      <c r="Y29" s="38">
        <v>91.917561853873394</v>
      </c>
      <c r="Z29" s="38">
        <v>100</v>
      </c>
      <c r="AA29" s="38">
        <v>100</v>
      </c>
      <c r="AB29" s="38">
        <v>100</v>
      </c>
      <c r="AC29" s="38">
        <v>100</v>
      </c>
      <c r="AD29" s="38">
        <v>100</v>
      </c>
      <c r="AE29" s="38">
        <v>100</v>
      </c>
      <c r="AF29" s="38">
        <v>100</v>
      </c>
      <c r="AG29" s="38">
        <v>100</v>
      </c>
      <c r="AH29" s="38">
        <v>100</v>
      </c>
      <c r="AI29" s="38">
        <v>100</v>
      </c>
      <c r="AJ29" s="38">
        <v>100</v>
      </c>
      <c r="AK29" s="38">
        <v>100</v>
      </c>
      <c r="AL29" s="38">
        <v>100.00000000000001</v>
      </c>
      <c r="AM29" s="38">
        <v>100.00000000000001</v>
      </c>
      <c r="AN29" s="38">
        <v>100.00000000000001</v>
      </c>
      <c r="AO29" s="38">
        <v>100.00000000000001</v>
      </c>
      <c r="AP29" s="38">
        <v>100.00000000000001</v>
      </c>
      <c r="AQ29" s="38">
        <v>100.00000000000001</v>
      </c>
      <c r="AR29" s="38">
        <v>100.00000000000001</v>
      </c>
      <c r="AS29" s="38">
        <v>100.00000000000001</v>
      </c>
      <c r="AT29" s="38">
        <v>100.00000000000001</v>
      </c>
      <c r="AU29" s="38">
        <v>100.00000000000001</v>
      </c>
      <c r="AV29" s="38">
        <v>100.00000000000001</v>
      </c>
      <c r="AW29" s="38">
        <v>100.00000000000001</v>
      </c>
      <c r="AX29" s="38">
        <v>100.00000000000007</v>
      </c>
      <c r="AY29" s="38">
        <v>100.00000000000007</v>
      </c>
      <c r="AZ29" s="38">
        <v>100.00000000000007</v>
      </c>
      <c r="BA29" s="38">
        <v>100.00000000000007</v>
      </c>
      <c r="BB29" s="38">
        <v>100.00000000000007</v>
      </c>
      <c r="BC29" s="38">
        <v>100.00000000000007</v>
      </c>
      <c r="BD29" s="38">
        <v>100.00000000000007</v>
      </c>
      <c r="BE29" s="38">
        <v>100.00000000000007</v>
      </c>
      <c r="BF29" s="38">
        <v>100.00000000000007</v>
      </c>
      <c r="BG29" s="38">
        <v>100.00000000000007</v>
      </c>
      <c r="BH29" s="38">
        <v>100.00000000000007</v>
      </c>
      <c r="BI29" s="38">
        <v>100.00000000000007</v>
      </c>
      <c r="BJ29" s="38">
        <v>100.0000000000001</v>
      </c>
      <c r="BK29" s="38">
        <v>100.0000000000001</v>
      </c>
      <c r="BL29" s="38">
        <v>100.0000000000001</v>
      </c>
      <c r="BM29" s="38">
        <v>100.0000000000001</v>
      </c>
      <c r="BN29" s="38">
        <v>100.0000000000001</v>
      </c>
      <c r="BO29" s="38">
        <v>100.0000000000001</v>
      </c>
      <c r="BP29" s="38">
        <v>100.0000000000001</v>
      </c>
      <c r="BQ29" s="38">
        <v>100.0000000000001</v>
      </c>
      <c r="BR29" s="38">
        <v>100.0000000000001</v>
      </c>
      <c r="BS29" s="38">
        <v>100.0000000000001</v>
      </c>
      <c r="BT29" s="38">
        <v>100.0000000000001</v>
      </c>
      <c r="BU29" s="38">
        <v>100.0000000000001</v>
      </c>
      <c r="BV29" s="38">
        <v>108.87372870737723</v>
      </c>
      <c r="BW29" s="38">
        <v>110.48346682320192</v>
      </c>
      <c r="BX29" s="38">
        <v>100.00000000000013</v>
      </c>
      <c r="BY29" s="38">
        <v>100.00000000000013</v>
      </c>
      <c r="BZ29" s="38">
        <v>103.76524249364608</v>
      </c>
      <c r="CA29" s="38">
        <v>107.11552620973457</v>
      </c>
      <c r="CB29" s="38">
        <v>107.11552620973457</v>
      </c>
      <c r="CC29" s="38">
        <v>107.11552620973457</v>
      </c>
      <c r="CD29" s="38">
        <v>107.11552620973457</v>
      </c>
      <c r="CE29" s="38">
        <v>144.94435341681753</v>
      </c>
      <c r="CF29" s="38">
        <v>100.58030757793792</v>
      </c>
      <c r="CG29" s="38">
        <v>105.51211059957133</v>
      </c>
      <c r="CH29" s="38">
        <v>146.92599660774422</v>
      </c>
      <c r="CI29" s="38">
        <v>123.65404977215991</v>
      </c>
      <c r="CJ29" s="38">
        <v>104.80194862987339</v>
      </c>
      <c r="CK29" s="38">
        <v>104.80194862987339</v>
      </c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</row>
    <row r="30" spans="1:124" x14ac:dyDescent="0.4">
      <c r="A30" s="18" t="s">
        <v>8</v>
      </c>
      <c r="B30" s="38">
        <v>99.999999999999972</v>
      </c>
      <c r="C30" s="38">
        <v>99.999349070614556</v>
      </c>
      <c r="D30" s="38">
        <v>99.999349070614556</v>
      </c>
      <c r="E30" s="38">
        <v>99.999349070614556</v>
      </c>
      <c r="F30" s="38">
        <v>99.999349070614556</v>
      </c>
      <c r="G30" s="38">
        <v>99.999349070614556</v>
      </c>
      <c r="H30" s="38">
        <v>100.00767628061418</v>
      </c>
      <c r="I30" s="38">
        <v>99.999245859139776</v>
      </c>
      <c r="J30" s="38">
        <v>99.999245859139776</v>
      </c>
      <c r="K30" s="38">
        <v>99.999245859139776</v>
      </c>
      <c r="L30" s="38">
        <v>99.999245859139776</v>
      </c>
      <c r="M30" s="38">
        <v>99.999245859139776</v>
      </c>
      <c r="N30" s="38">
        <v>99.238697461514505</v>
      </c>
      <c r="O30" s="38">
        <v>99.23087479207075</v>
      </c>
      <c r="P30" s="38">
        <v>99.23087479207075</v>
      </c>
      <c r="Q30" s="38">
        <v>99.23087479207075</v>
      </c>
      <c r="R30" s="38">
        <v>99.23087479207075</v>
      </c>
      <c r="S30" s="38">
        <v>99.23087479207075</v>
      </c>
      <c r="T30" s="38">
        <v>99.23087479207075</v>
      </c>
      <c r="U30" s="38">
        <v>99.23087479207075</v>
      </c>
      <c r="V30" s="38">
        <v>99.23087479207075</v>
      </c>
      <c r="W30" s="38">
        <v>99.23087479207075</v>
      </c>
      <c r="X30" s="38">
        <v>99.23087479207075</v>
      </c>
      <c r="Y30" s="38">
        <v>99.23087479207075</v>
      </c>
      <c r="Z30" s="38">
        <v>99.262374436957657</v>
      </c>
      <c r="AA30" s="38">
        <v>99.229403728640605</v>
      </c>
      <c r="AB30" s="38">
        <v>99.229403728640605</v>
      </c>
      <c r="AC30" s="38">
        <v>99.229403728640605</v>
      </c>
      <c r="AD30" s="38">
        <v>99.229403728640605</v>
      </c>
      <c r="AE30" s="38">
        <v>99.229403728640605</v>
      </c>
      <c r="AF30" s="38">
        <v>99.229403728640605</v>
      </c>
      <c r="AG30" s="38">
        <v>99.229403728640605</v>
      </c>
      <c r="AH30" s="38">
        <v>99.229403728640605</v>
      </c>
      <c r="AI30" s="38">
        <v>99.229403728640605</v>
      </c>
      <c r="AJ30" s="38">
        <v>99.229403728640605</v>
      </c>
      <c r="AK30" s="38">
        <v>99.229403728640605</v>
      </c>
      <c r="AL30" s="38">
        <v>100.30893353674932</v>
      </c>
      <c r="AM30" s="38">
        <v>100.30036407171259</v>
      </c>
      <c r="AN30" s="38">
        <v>100.26077201860566</v>
      </c>
      <c r="AO30" s="38">
        <v>100.06910406833386</v>
      </c>
      <c r="AP30" s="38">
        <v>100.00572196380944</v>
      </c>
      <c r="AQ30" s="38">
        <v>100.34975116318924</v>
      </c>
      <c r="AR30" s="38">
        <v>99.9182389763304</v>
      </c>
      <c r="AS30" s="38">
        <v>99.998673226557912</v>
      </c>
      <c r="AT30" s="38">
        <v>99.974913937952749</v>
      </c>
      <c r="AU30" s="38">
        <v>99.983128124420105</v>
      </c>
      <c r="AV30" s="38">
        <v>99.985484119753281</v>
      </c>
      <c r="AW30" s="38">
        <v>99.981835176592583</v>
      </c>
      <c r="AX30" s="38">
        <v>100.09474336533394</v>
      </c>
      <c r="AY30" s="38">
        <v>100.09474336533394</v>
      </c>
      <c r="AZ30" s="38">
        <v>100.09474336533394</v>
      </c>
      <c r="BA30" s="38">
        <v>100.09474336533394</v>
      </c>
      <c r="BB30" s="38">
        <v>100.09474336533394</v>
      </c>
      <c r="BC30" s="38">
        <v>100.09474336533394</v>
      </c>
      <c r="BD30" s="38">
        <v>100.09474336533394</v>
      </c>
      <c r="BE30" s="38">
        <v>100.09474336533394</v>
      </c>
      <c r="BF30" s="38">
        <v>100.09474336533394</v>
      </c>
      <c r="BG30" s="38">
        <v>100.09474336533394</v>
      </c>
      <c r="BH30" s="38">
        <v>100.09474336533394</v>
      </c>
      <c r="BI30" s="38">
        <v>100.09474336533394</v>
      </c>
      <c r="BJ30" s="38">
        <v>100.09474336533394</v>
      </c>
      <c r="BK30" s="38">
        <v>100.09474336533394</v>
      </c>
      <c r="BL30" s="38">
        <v>100.09474336533394</v>
      </c>
      <c r="BM30" s="38">
        <v>100.09474336533394</v>
      </c>
      <c r="BN30" s="38">
        <v>100.09474336533394</v>
      </c>
      <c r="BO30" s="38">
        <v>100.09474336533394</v>
      </c>
      <c r="BP30" s="38">
        <v>100.09474336533394</v>
      </c>
      <c r="BQ30" s="38">
        <v>100.09474336533394</v>
      </c>
      <c r="BR30" s="38">
        <v>100.09474336533394</v>
      </c>
      <c r="BS30" s="38">
        <v>100.09474336533394</v>
      </c>
      <c r="BT30" s="38">
        <v>100.09474336533394</v>
      </c>
      <c r="BU30" s="38">
        <v>100.09474336533394</v>
      </c>
      <c r="BV30" s="38">
        <v>100.31633147316161</v>
      </c>
      <c r="BW30" s="38">
        <v>100.31633147316161</v>
      </c>
      <c r="BX30" s="38">
        <v>100.31633147316161</v>
      </c>
      <c r="BY30" s="38">
        <v>100.31633147316161</v>
      </c>
      <c r="BZ30" s="38">
        <v>100.31633147316161</v>
      </c>
      <c r="CA30" s="38">
        <v>100.31633147316161</v>
      </c>
      <c r="CB30" s="38">
        <v>100.31633147316161</v>
      </c>
      <c r="CC30" s="38">
        <v>100.31633147316161</v>
      </c>
      <c r="CD30" s="38">
        <v>100.31633147316161</v>
      </c>
      <c r="CE30" s="38">
        <v>100.31633147316161</v>
      </c>
      <c r="CF30" s="38">
        <v>100.31633147316161</v>
      </c>
      <c r="CG30" s="38">
        <v>100.31633147316161</v>
      </c>
      <c r="CH30" s="38">
        <v>100.31633147316164</v>
      </c>
      <c r="CI30" s="38">
        <v>100.31633147316164</v>
      </c>
      <c r="CJ30" s="38">
        <v>100.31633147316164</v>
      </c>
      <c r="CK30" s="38">
        <v>100.31633147316164</v>
      </c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</row>
    <row r="31" spans="1:124" ht="13.5" thickBot="1" x14ac:dyDescent="0.45">
      <c r="A31" s="19" t="s">
        <v>9</v>
      </c>
      <c r="B31" s="39">
        <v>100.00000000000007</v>
      </c>
      <c r="C31" s="39">
        <v>100.00000000000007</v>
      </c>
      <c r="D31" s="39">
        <v>100.00000000000007</v>
      </c>
      <c r="E31" s="39">
        <v>100.00000000000007</v>
      </c>
      <c r="F31" s="39">
        <v>100.00000000000007</v>
      </c>
      <c r="G31" s="39">
        <v>100.00000000000007</v>
      </c>
      <c r="H31" s="39">
        <v>100.00000000000007</v>
      </c>
      <c r="I31" s="39">
        <v>100.00000000000007</v>
      </c>
      <c r="J31" s="39">
        <v>100.00000000000007</v>
      </c>
      <c r="K31" s="39">
        <v>100.00000000000007</v>
      </c>
      <c r="L31" s="39">
        <v>100.00000000000007</v>
      </c>
      <c r="M31" s="39">
        <v>100.00000000000007</v>
      </c>
      <c r="N31" s="39">
        <v>100.00000000000007</v>
      </c>
      <c r="O31" s="39">
        <v>100.00000000000007</v>
      </c>
      <c r="P31" s="39">
        <v>100.00000000000007</v>
      </c>
      <c r="Q31" s="39">
        <v>100.00000000000007</v>
      </c>
      <c r="R31" s="39">
        <v>100.00000000000007</v>
      </c>
      <c r="S31" s="39">
        <v>100.00000000000007</v>
      </c>
      <c r="T31" s="39">
        <v>100.00000000000007</v>
      </c>
      <c r="U31" s="39">
        <v>100.00000000000007</v>
      </c>
      <c r="V31" s="39">
        <v>100.00000000000007</v>
      </c>
      <c r="W31" s="39">
        <v>100.00000000000007</v>
      </c>
      <c r="X31" s="39">
        <v>100.00000000000007</v>
      </c>
      <c r="Y31" s="39">
        <v>100.00000000000007</v>
      </c>
      <c r="Z31" s="39">
        <v>100</v>
      </c>
      <c r="AA31" s="39">
        <v>100</v>
      </c>
      <c r="AB31" s="39">
        <v>100</v>
      </c>
      <c r="AC31" s="39">
        <v>100</v>
      </c>
      <c r="AD31" s="39">
        <v>100</v>
      </c>
      <c r="AE31" s="39">
        <v>100</v>
      </c>
      <c r="AF31" s="39">
        <v>100</v>
      </c>
      <c r="AG31" s="39">
        <v>100</v>
      </c>
      <c r="AH31" s="39">
        <v>100</v>
      </c>
      <c r="AI31" s="39">
        <v>100</v>
      </c>
      <c r="AJ31" s="39">
        <v>100</v>
      </c>
      <c r="AK31" s="39">
        <v>100</v>
      </c>
      <c r="AL31" s="39">
        <v>97.567504829796476</v>
      </c>
      <c r="AM31" s="39">
        <v>97.567504829796476</v>
      </c>
      <c r="AN31" s="39">
        <v>97.567504829796476</v>
      </c>
      <c r="AO31" s="39">
        <v>97.567504829796476</v>
      </c>
      <c r="AP31" s="39">
        <v>97.567504829796476</v>
      </c>
      <c r="AQ31" s="39">
        <v>97.567504829796476</v>
      </c>
      <c r="AR31" s="39">
        <v>97.567504829796476</v>
      </c>
      <c r="AS31" s="39">
        <v>97.567504829796476</v>
      </c>
      <c r="AT31" s="39">
        <v>97.567504829796476</v>
      </c>
      <c r="AU31" s="39">
        <v>97.567504829796476</v>
      </c>
      <c r="AV31" s="39">
        <v>97.567504829796476</v>
      </c>
      <c r="AW31" s="39">
        <v>97.567504829796476</v>
      </c>
      <c r="AX31" s="39">
        <v>97.567504829796434</v>
      </c>
      <c r="AY31" s="39">
        <v>97.567504829796434</v>
      </c>
      <c r="AZ31" s="39">
        <v>97.567504829796434</v>
      </c>
      <c r="BA31" s="39">
        <v>97.567504829796434</v>
      </c>
      <c r="BB31" s="39">
        <v>97.567504829796434</v>
      </c>
      <c r="BC31" s="39">
        <v>97.567504829796434</v>
      </c>
      <c r="BD31" s="39">
        <v>97.567504829796434</v>
      </c>
      <c r="BE31" s="39">
        <v>97.567504829796434</v>
      </c>
      <c r="BF31" s="39">
        <v>97.567504829796434</v>
      </c>
      <c r="BG31" s="39">
        <v>97.567504829796434</v>
      </c>
      <c r="BH31" s="39">
        <v>97.567504829796434</v>
      </c>
      <c r="BI31" s="39">
        <v>97.567504829796434</v>
      </c>
      <c r="BJ31" s="39">
        <v>97.567504829796462</v>
      </c>
      <c r="BK31" s="39">
        <v>97.567504829796462</v>
      </c>
      <c r="BL31" s="39">
        <v>97.567504829796462</v>
      </c>
      <c r="BM31" s="39">
        <v>97.567504829796462</v>
      </c>
      <c r="BN31" s="39">
        <v>97.567504829796462</v>
      </c>
      <c r="BO31" s="39">
        <v>97.567504829796462</v>
      </c>
      <c r="BP31" s="39">
        <v>97.567504829796462</v>
      </c>
      <c r="BQ31" s="39">
        <v>97.567504829796462</v>
      </c>
      <c r="BR31" s="39">
        <v>97.567504829796462</v>
      </c>
      <c r="BS31" s="39">
        <v>97.567504829796462</v>
      </c>
      <c r="BT31" s="39">
        <v>97.567504829796462</v>
      </c>
      <c r="BU31" s="39">
        <v>97.567504829796462</v>
      </c>
      <c r="BV31" s="39">
        <v>141.33674129879103</v>
      </c>
      <c r="BW31" s="39">
        <v>141.33674129879103</v>
      </c>
      <c r="BX31" s="39">
        <v>141.33674129879103</v>
      </c>
      <c r="BY31" s="39">
        <v>141.33674129879103</v>
      </c>
      <c r="BZ31" s="39">
        <v>141.33674129879103</v>
      </c>
      <c r="CA31" s="39">
        <v>141.33674129879103</v>
      </c>
      <c r="CB31" s="39">
        <v>141.33674129879103</v>
      </c>
      <c r="CC31" s="39">
        <v>141.33674129879103</v>
      </c>
      <c r="CD31" s="39">
        <v>141.33674129879103</v>
      </c>
      <c r="CE31" s="39">
        <v>141.33674129879103</v>
      </c>
      <c r="CF31" s="39">
        <v>141.33674129879103</v>
      </c>
      <c r="CG31" s="39">
        <v>141.33674129879103</v>
      </c>
      <c r="CH31" s="39">
        <v>141.33674129879111</v>
      </c>
      <c r="CI31" s="39">
        <v>141.33674129879111</v>
      </c>
      <c r="CJ31" s="39">
        <v>141.33674129879111</v>
      </c>
      <c r="CK31" s="39">
        <v>141.33674129879111</v>
      </c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1:124" x14ac:dyDescent="0.4">
      <c r="A32" s="2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1:124" x14ac:dyDescent="0.4">
      <c r="A33" s="7" t="s">
        <v>22</v>
      </c>
      <c r="E33" s="30"/>
      <c r="F33" s="30"/>
      <c r="G33" s="30"/>
      <c r="H33" s="30"/>
      <c r="I33" s="30"/>
    </row>
    <row r="34" spans="1:124" ht="13.5" thickBot="1" x14ac:dyDescent="0.45">
      <c r="B34" s="31"/>
      <c r="C34" s="31"/>
      <c r="D34" s="32"/>
      <c r="E34" s="31"/>
      <c r="F34" s="31"/>
      <c r="G34" s="32"/>
      <c r="H34" s="31"/>
      <c r="I34" s="31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</row>
    <row r="35" spans="1:124" s="9" customFormat="1" ht="13.5" thickBot="1" x14ac:dyDescent="0.45">
      <c r="A35" s="8" t="s">
        <v>23</v>
      </c>
      <c r="B35" s="34">
        <v>42005</v>
      </c>
      <c r="C35" s="34">
        <v>42036</v>
      </c>
      <c r="D35" s="34">
        <v>42064</v>
      </c>
      <c r="E35" s="34">
        <v>42095</v>
      </c>
      <c r="F35" s="34">
        <v>42125</v>
      </c>
      <c r="G35" s="34">
        <v>42156</v>
      </c>
      <c r="H35" s="34">
        <v>42186</v>
      </c>
      <c r="I35" s="34">
        <v>42217</v>
      </c>
      <c r="J35" s="34">
        <v>42248</v>
      </c>
      <c r="K35" s="34">
        <v>42278</v>
      </c>
      <c r="L35" s="34">
        <v>42309</v>
      </c>
      <c r="M35" s="34">
        <v>42339</v>
      </c>
      <c r="N35" s="34">
        <v>42370</v>
      </c>
      <c r="O35" s="34">
        <v>42401</v>
      </c>
      <c r="P35" s="34">
        <v>42430</v>
      </c>
      <c r="Q35" s="34">
        <v>42461</v>
      </c>
      <c r="R35" s="34">
        <v>42491</v>
      </c>
      <c r="S35" s="34">
        <v>42522</v>
      </c>
      <c r="T35" s="34">
        <v>42552</v>
      </c>
      <c r="U35" s="34">
        <v>42583</v>
      </c>
      <c r="V35" s="34">
        <v>42614</v>
      </c>
      <c r="W35" s="34">
        <v>42644</v>
      </c>
      <c r="X35" s="34">
        <v>42675</v>
      </c>
      <c r="Y35" s="34">
        <v>42705</v>
      </c>
      <c r="Z35" s="34">
        <v>42736</v>
      </c>
      <c r="AA35" s="34">
        <v>42767</v>
      </c>
      <c r="AB35" s="34">
        <v>42795</v>
      </c>
      <c r="AC35" s="34">
        <v>42826</v>
      </c>
      <c r="AD35" s="34">
        <v>42856</v>
      </c>
      <c r="AE35" s="34">
        <v>42887</v>
      </c>
      <c r="AF35" s="34">
        <v>42917</v>
      </c>
      <c r="AG35" s="34">
        <v>42948</v>
      </c>
      <c r="AH35" s="34">
        <v>42979</v>
      </c>
      <c r="AI35" s="34">
        <v>43009</v>
      </c>
      <c r="AJ35" s="34">
        <v>43040</v>
      </c>
      <c r="AK35" s="34">
        <v>43070</v>
      </c>
      <c r="AL35" s="34">
        <v>43101</v>
      </c>
      <c r="AM35" s="34">
        <v>43132</v>
      </c>
      <c r="AN35" s="34">
        <v>43160</v>
      </c>
      <c r="AO35" s="34">
        <v>43191</v>
      </c>
      <c r="AP35" s="34">
        <v>43221</v>
      </c>
      <c r="AQ35" s="34">
        <v>43252</v>
      </c>
      <c r="AR35" s="34">
        <v>43282</v>
      </c>
      <c r="AS35" s="34">
        <v>43313</v>
      </c>
      <c r="AT35" s="34">
        <v>43344</v>
      </c>
      <c r="AU35" s="34">
        <v>43374</v>
      </c>
      <c r="AV35" s="34">
        <v>43405</v>
      </c>
      <c r="AW35" s="34">
        <v>43435</v>
      </c>
      <c r="AX35" s="34">
        <v>43466</v>
      </c>
      <c r="AY35" s="34">
        <v>43497</v>
      </c>
      <c r="AZ35" s="34">
        <v>43525</v>
      </c>
      <c r="BA35" s="34">
        <v>43556</v>
      </c>
      <c r="BB35" s="34">
        <v>43586</v>
      </c>
      <c r="BC35" s="34">
        <v>43617</v>
      </c>
      <c r="BD35" s="34">
        <v>43647</v>
      </c>
      <c r="BE35" s="34">
        <v>43678</v>
      </c>
      <c r="BF35" s="34">
        <v>43709</v>
      </c>
      <c r="BG35" s="34">
        <v>43739</v>
      </c>
      <c r="BH35" s="34">
        <v>43770</v>
      </c>
      <c r="BI35" s="34">
        <v>43800</v>
      </c>
      <c r="BJ35" s="34">
        <v>43831</v>
      </c>
      <c r="BK35" s="34">
        <v>43862</v>
      </c>
      <c r="BL35" s="34">
        <v>43891</v>
      </c>
      <c r="BM35" s="34">
        <v>43922</v>
      </c>
      <c r="BN35" s="34">
        <v>43952</v>
      </c>
      <c r="BO35" s="34">
        <v>43983</v>
      </c>
      <c r="BP35" s="34">
        <v>44013</v>
      </c>
      <c r="BQ35" s="34">
        <v>44044</v>
      </c>
      <c r="BR35" s="34">
        <v>44075</v>
      </c>
      <c r="BS35" s="34">
        <v>44105</v>
      </c>
      <c r="BT35" s="34">
        <v>44136</v>
      </c>
      <c r="BU35" s="34">
        <v>44166</v>
      </c>
      <c r="BV35" s="34">
        <v>44197</v>
      </c>
      <c r="BW35" s="34">
        <v>44228</v>
      </c>
      <c r="BX35" s="34">
        <v>44256</v>
      </c>
      <c r="BY35" s="34">
        <v>44287</v>
      </c>
      <c r="BZ35" s="34">
        <v>44317</v>
      </c>
      <c r="CA35" s="34">
        <v>44348</v>
      </c>
      <c r="CB35" s="34">
        <v>44378</v>
      </c>
      <c r="CC35" s="34">
        <v>44409</v>
      </c>
      <c r="CD35" s="34">
        <v>44440</v>
      </c>
      <c r="CE35" s="34">
        <v>44470</v>
      </c>
      <c r="CF35" s="34">
        <v>44501</v>
      </c>
      <c r="CG35" s="34">
        <v>44531</v>
      </c>
      <c r="CH35" s="34">
        <v>44562</v>
      </c>
      <c r="CI35" s="34">
        <v>44593</v>
      </c>
      <c r="CJ35" s="34">
        <v>44621</v>
      </c>
      <c r="CK35" s="34">
        <v>44652</v>
      </c>
    </row>
    <row r="36" spans="1:124" s="11" customFormat="1" x14ac:dyDescent="0.4">
      <c r="A36" s="13" t="s">
        <v>24</v>
      </c>
      <c r="B36" s="37">
        <v>92.642998307662808</v>
      </c>
      <c r="C36" s="37">
        <v>97.374706479071918</v>
      </c>
      <c r="D36" s="37">
        <v>96.33361790716009</v>
      </c>
      <c r="E36" s="37">
        <v>101.55912833297893</v>
      </c>
      <c r="F36" s="37">
        <v>96.879484874696615</v>
      </c>
      <c r="G36" s="37">
        <v>95.673238528847122</v>
      </c>
      <c r="H36" s="37">
        <v>102.15629083110264</v>
      </c>
      <c r="I36" s="37">
        <v>103.4181099005862</v>
      </c>
      <c r="J36" s="37">
        <v>102.49832277546898</v>
      </c>
      <c r="K36" s="37">
        <v>101.33759763692683</v>
      </c>
      <c r="L36" s="37">
        <v>103.77280290836239</v>
      </c>
      <c r="M36" s="37">
        <v>106.35370151713528</v>
      </c>
      <c r="N36" s="40">
        <v>94.454713098758532</v>
      </c>
      <c r="O36" s="40">
        <v>90.16071090225266</v>
      </c>
      <c r="P36" s="40">
        <v>92.252005018272925</v>
      </c>
      <c r="Q36" s="40">
        <v>89.398420670091738</v>
      </c>
      <c r="R36" s="40">
        <v>90.582159194429551</v>
      </c>
      <c r="S36" s="40">
        <v>91.987154504119701</v>
      </c>
      <c r="T36" s="40">
        <v>89.960299353472962</v>
      </c>
      <c r="U36" s="40">
        <v>94.593605432245027</v>
      </c>
      <c r="V36" s="40">
        <v>88.16785603291153</v>
      </c>
      <c r="W36" s="40">
        <v>92.268960137059025</v>
      </c>
      <c r="X36" s="40">
        <v>91.290780148999204</v>
      </c>
      <c r="Y36" s="40">
        <v>91.593085349188655</v>
      </c>
      <c r="Z36" s="40">
        <v>86.800922058424845</v>
      </c>
      <c r="AA36" s="40">
        <v>82.916655746776357</v>
      </c>
      <c r="AB36" s="40">
        <v>84.219214147394737</v>
      </c>
      <c r="AC36" s="40">
        <v>84.667468336314911</v>
      </c>
      <c r="AD36" s="40">
        <v>85.015922150115898</v>
      </c>
      <c r="AE36" s="40">
        <v>85.611565894432033</v>
      </c>
      <c r="AF36" s="40">
        <v>84.744949707197904</v>
      </c>
      <c r="AG36" s="40">
        <v>87.546905406302358</v>
      </c>
      <c r="AH36" s="40">
        <v>84.120216400763184</v>
      </c>
      <c r="AI36" s="40">
        <v>86.272708063248629</v>
      </c>
      <c r="AJ36" s="40">
        <v>85.910628797566318</v>
      </c>
      <c r="AK36" s="40">
        <v>85.886656382623784</v>
      </c>
      <c r="AL36" s="40">
        <v>74.485022075972893</v>
      </c>
      <c r="AM36" s="40">
        <v>75.464892278992409</v>
      </c>
      <c r="AN36" s="40">
        <v>76.86715105327437</v>
      </c>
      <c r="AO36" s="40">
        <v>79.211927595522397</v>
      </c>
      <c r="AP36" s="40">
        <v>81.382608263055189</v>
      </c>
      <c r="AQ36" s="40">
        <v>81.290366162785574</v>
      </c>
      <c r="AR36" s="40">
        <v>81.291953711510317</v>
      </c>
      <c r="AS36" s="40">
        <v>82.402627339280315</v>
      </c>
      <c r="AT36" s="40">
        <v>81.830721314447942</v>
      </c>
      <c r="AU36" s="40">
        <v>85.281726818105838</v>
      </c>
      <c r="AV36" s="40">
        <v>86.79458057460522</v>
      </c>
      <c r="AW36" s="40">
        <v>91.297659629310601</v>
      </c>
      <c r="AX36" s="40">
        <v>80.649410448051256</v>
      </c>
      <c r="AY36" s="40">
        <v>81.095531781593863</v>
      </c>
      <c r="AZ36" s="40">
        <v>84.17436723974447</v>
      </c>
      <c r="BA36" s="40">
        <v>80.921867490820702</v>
      </c>
      <c r="BB36" s="40">
        <v>83.618217763369529</v>
      </c>
      <c r="BC36" s="40">
        <v>86.560350260524089</v>
      </c>
      <c r="BD36" s="40">
        <v>85.354599791405633</v>
      </c>
      <c r="BE36" s="40">
        <v>82.937979310645616</v>
      </c>
      <c r="BF36" s="40">
        <v>77.698254065919272</v>
      </c>
      <c r="BG36" s="40">
        <v>77.922546077775792</v>
      </c>
      <c r="BH36" s="40">
        <v>78.375734159262635</v>
      </c>
      <c r="BI36" s="40">
        <v>78.099244154030515</v>
      </c>
      <c r="BJ36" s="37">
        <v>89.233852764919362</v>
      </c>
      <c r="BK36" s="37">
        <v>89.605816487299435</v>
      </c>
      <c r="BL36" s="37">
        <v>87.351023174214276</v>
      </c>
      <c r="BM36" s="37">
        <v>87.031704724604054</v>
      </c>
      <c r="BN36" s="37">
        <v>87.110173463947561</v>
      </c>
      <c r="BO36" s="37">
        <v>86.47429622684291</v>
      </c>
      <c r="BP36" s="37">
        <v>75.832431011475222</v>
      </c>
      <c r="BQ36" s="37">
        <v>74.587618006840444</v>
      </c>
      <c r="BR36" s="37">
        <v>74.822439014153375</v>
      </c>
      <c r="BS36" s="37">
        <v>74.648443769642981</v>
      </c>
      <c r="BT36" s="37">
        <v>72.310614711045815</v>
      </c>
      <c r="BU36" s="37">
        <v>70.876883286472435</v>
      </c>
      <c r="BV36" s="37">
        <v>60.921919824547004</v>
      </c>
      <c r="BW36" s="37">
        <v>60.228679097141871</v>
      </c>
      <c r="BX36" s="37">
        <v>64.591111754983501</v>
      </c>
      <c r="BY36" s="37">
        <v>65.410809775265975</v>
      </c>
      <c r="BZ36" s="37">
        <v>62.105267159290911</v>
      </c>
      <c r="CA36" s="37">
        <v>65.134271811525878</v>
      </c>
      <c r="CB36" s="37">
        <v>65.134271811525878</v>
      </c>
      <c r="CC36" s="37">
        <v>65.963709001417811</v>
      </c>
      <c r="CD36" s="37">
        <v>65.963709001417811</v>
      </c>
      <c r="CE36" s="37">
        <v>73.62106923606845</v>
      </c>
      <c r="CF36" s="37">
        <v>73.891826785009386</v>
      </c>
      <c r="CG36" s="37">
        <v>90.745395605410138</v>
      </c>
      <c r="CH36" s="37">
        <v>89.526506194929269</v>
      </c>
      <c r="CI36" s="37">
        <v>121.12564734538979</v>
      </c>
      <c r="CJ36" s="37">
        <v>119.24168716362176</v>
      </c>
      <c r="CK36" s="37">
        <v>156.99074985820945</v>
      </c>
    </row>
    <row r="37" spans="1:124" s="11" customFormat="1" x14ac:dyDescent="0.4">
      <c r="A37" s="14" t="s">
        <v>25</v>
      </c>
      <c r="B37" s="38">
        <v>101.90990410941824</v>
      </c>
      <c r="C37" s="38">
        <v>101.92130927978125</v>
      </c>
      <c r="D37" s="38">
        <v>101.86823916152429</v>
      </c>
      <c r="E37" s="38">
        <v>102.02400230935429</v>
      </c>
      <c r="F37" s="38">
        <v>99.469937343286915</v>
      </c>
      <c r="G37" s="38">
        <v>99.480438755433966</v>
      </c>
      <c r="H37" s="38">
        <v>99.708795552800893</v>
      </c>
      <c r="I37" s="38">
        <v>99.643460731215228</v>
      </c>
      <c r="J37" s="38">
        <v>99.747986706749771</v>
      </c>
      <c r="K37" s="38">
        <v>99.562933870968834</v>
      </c>
      <c r="L37" s="38">
        <v>97.365985837990792</v>
      </c>
      <c r="M37" s="38">
        <v>97.297006341475637</v>
      </c>
      <c r="N37" s="41">
        <v>100.18842804744801</v>
      </c>
      <c r="O37" s="41">
        <v>100.11970613435486</v>
      </c>
      <c r="P37" s="41">
        <v>98.933883007057588</v>
      </c>
      <c r="Q37" s="41">
        <v>99.087400711220582</v>
      </c>
      <c r="R37" s="41">
        <v>96.198125796831079</v>
      </c>
      <c r="S37" s="41">
        <v>96.123404765467583</v>
      </c>
      <c r="T37" s="41">
        <v>96.054791134497876</v>
      </c>
      <c r="U37" s="41">
        <v>95.197545143188464</v>
      </c>
      <c r="V37" s="41">
        <v>95.76658143722625</v>
      </c>
      <c r="W37" s="41">
        <v>97.801590403283612</v>
      </c>
      <c r="X37" s="41">
        <v>100.9224620623983</v>
      </c>
      <c r="Y37" s="41">
        <v>100.25010148989529</v>
      </c>
      <c r="Z37" s="41">
        <v>96.358860433803102</v>
      </c>
      <c r="AA37" s="41">
        <v>96.365838724610029</v>
      </c>
      <c r="AB37" s="41">
        <v>96.533790662352445</v>
      </c>
      <c r="AC37" s="41">
        <v>96.284203913081384</v>
      </c>
      <c r="AD37" s="41">
        <v>96.232009026935586</v>
      </c>
      <c r="AE37" s="41">
        <v>96.083486525009988</v>
      </c>
      <c r="AF37" s="41">
        <v>95.889202925253045</v>
      </c>
      <c r="AG37" s="41">
        <v>96.429100531707292</v>
      </c>
      <c r="AH37" s="41">
        <v>96.690403119559605</v>
      </c>
      <c r="AI37" s="41">
        <v>97.080477033110768</v>
      </c>
      <c r="AJ37" s="41">
        <v>96.860626484139161</v>
      </c>
      <c r="AK37" s="41">
        <v>96.913505149753632</v>
      </c>
      <c r="AL37" s="41">
        <v>96.769125882264262</v>
      </c>
      <c r="AM37" s="41">
        <v>96.699512906510037</v>
      </c>
      <c r="AN37" s="41">
        <v>96.713395712516643</v>
      </c>
      <c r="AO37" s="41">
        <v>96.678137373322826</v>
      </c>
      <c r="AP37" s="41">
        <v>96.648814271696963</v>
      </c>
      <c r="AQ37" s="41">
        <v>96.888339066043272</v>
      </c>
      <c r="AR37" s="41">
        <v>96.761386079672832</v>
      </c>
      <c r="AS37" s="41">
        <v>96.840094679623078</v>
      </c>
      <c r="AT37" s="41">
        <v>96.816245090347863</v>
      </c>
      <c r="AU37" s="41">
        <v>96.811735359852619</v>
      </c>
      <c r="AV37" s="41">
        <v>96.786318212680158</v>
      </c>
      <c r="AW37" s="41">
        <v>96.752683299430913</v>
      </c>
      <c r="AX37" s="41">
        <v>97.295799452479301</v>
      </c>
      <c r="AY37" s="41">
        <v>97.298482145427315</v>
      </c>
      <c r="AZ37" s="41">
        <v>97.308149978763922</v>
      </c>
      <c r="BA37" s="41">
        <v>97.321090805512284</v>
      </c>
      <c r="BB37" s="41">
        <v>97.326155078542484</v>
      </c>
      <c r="BC37" s="41">
        <v>97.340548033882314</v>
      </c>
      <c r="BD37" s="41">
        <v>97.334534705364135</v>
      </c>
      <c r="BE37" s="41">
        <v>97.337350655102384</v>
      </c>
      <c r="BF37" s="41">
        <v>97.330896560816655</v>
      </c>
      <c r="BG37" s="41">
        <v>97.328059455125285</v>
      </c>
      <c r="BH37" s="41">
        <v>97.324399024396342</v>
      </c>
      <c r="BI37" s="41">
        <v>97.481990205423131</v>
      </c>
      <c r="BJ37" s="38">
        <v>101.09209017138723</v>
      </c>
      <c r="BK37" s="38">
        <v>101.09209017138723</v>
      </c>
      <c r="BL37" s="38">
        <v>101.09209017138723</v>
      </c>
      <c r="BM37" s="38">
        <v>101.09209017138723</v>
      </c>
      <c r="BN37" s="38">
        <v>101.09209017138723</v>
      </c>
      <c r="BO37" s="38">
        <v>101.09209017138723</v>
      </c>
      <c r="BP37" s="38">
        <v>101.09209017138723</v>
      </c>
      <c r="BQ37" s="38">
        <v>101.09209017138723</v>
      </c>
      <c r="BR37" s="38">
        <v>101.11822432682386</v>
      </c>
      <c r="BS37" s="38">
        <v>101.11822432682386</v>
      </c>
      <c r="BT37" s="38">
        <v>101.11822432682386</v>
      </c>
      <c r="BU37" s="38">
        <v>101.31688493262543</v>
      </c>
      <c r="BV37" s="38">
        <v>103.44283290462874</v>
      </c>
      <c r="BW37" s="38">
        <v>103.49187731898334</v>
      </c>
      <c r="BX37" s="38">
        <v>103.6654242597329</v>
      </c>
      <c r="BY37" s="38">
        <v>103.67633852179758</v>
      </c>
      <c r="BZ37" s="38">
        <v>103.74810818651932</v>
      </c>
      <c r="CA37" s="38">
        <v>104.33517335684083</v>
      </c>
      <c r="CB37" s="38">
        <v>104.33517335684083</v>
      </c>
      <c r="CC37" s="38">
        <v>104.33517335684083</v>
      </c>
      <c r="CD37" s="38">
        <v>104.30822106154511</v>
      </c>
      <c r="CE37" s="38">
        <v>103.62389972844822</v>
      </c>
      <c r="CF37" s="38">
        <v>103.4409275140541</v>
      </c>
      <c r="CG37" s="38">
        <v>104.57154220985541</v>
      </c>
      <c r="CH37" s="38">
        <v>115.87900627844228</v>
      </c>
      <c r="CI37" s="38">
        <v>117.81615811176808</v>
      </c>
      <c r="CJ37" s="38">
        <v>119.73408655992108</v>
      </c>
      <c r="CK37" s="38">
        <v>119.73408655992108</v>
      </c>
    </row>
    <row r="38" spans="1:124" x14ac:dyDescent="0.4">
      <c r="A38" s="14" t="s">
        <v>26</v>
      </c>
      <c r="B38" s="38">
        <v>100.04624600354718</v>
      </c>
      <c r="C38" s="38">
        <v>99.878093334434425</v>
      </c>
      <c r="D38" s="38">
        <v>99.933394570534972</v>
      </c>
      <c r="E38" s="38">
        <v>99.988473281900056</v>
      </c>
      <c r="F38" s="38">
        <v>99.884986450751569</v>
      </c>
      <c r="G38" s="38">
        <v>100.00312018679082</v>
      </c>
      <c r="H38" s="38">
        <v>99.958880680454385</v>
      </c>
      <c r="I38" s="38">
        <v>100.06249998314509</v>
      </c>
      <c r="J38" s="38">
        <v>100.10256312001638</v>
      </c>
      <c r="K38" s="38">
        <v>100.07388281549215</v>
      </c>
      <c r="L38" s="38">
        <v>100.05808850581946</v>
      </c>
      <c r="M38" s="38">
        <v>100.00977106711358</v>
      </c>
      <c r="N38" s="41">
        <v>99.865452284076596</v>
      </c>
      <c r="O38" s="41">
        <v>99.773367095429705</v>
      </c>
      <c r="P38" s="41">
        <v>99.709281935353872</v>
      </c>
      <c r="Q38" s="41">
        <v>99.779093893960209</v>
      </c>
      <c r="R38" s="41">
        <v>99.923441330375113</v>
      </c>
      <c r="S38" s="41">
        <v>100.10357759321568</v>
      </c>
      <c r="T38" s="41">
        <v>99.830910954903601</v>
      </c>
      <c r="U38" s="41">
        <v>99.932491345065927</v>
      </c>
      <c r="V38" s="41">
        <v>99.98079214528255</v>
      </c>
      <c r="W38" s="41">
        <v>99.957608788530862</v>
      </c>
      <c r="X38" s="41">
        <v>100.18848101409668</v>
      </c>
      <c r="Y38" s="41">
        <v>99.86232272764461</v>
      </c>
      <c r="Z38" s="41">
        <v>100.21221553779704</v>
      </c>
      <c r="AA38" s="41">
        <v>99.958354727862996</v>
      </c>
      <c r="AB38" s="41">
        <v>100.00720801864898</v>
      </c>
      <c r="AC38" s="41">
        <v>99.840883271318162</v>
      </c>
      <c r="AD38" s="41">
        <v>99.984597654368784</v>
      </c>
      <c r="AE38" s="41">
        <v>99.938008004489134</v>
      </c>
      <c r="AF38" s="41">
        <v>99.592850038761028</v>
      </c>
      <c r="AG38" s="41">
        <v>99.886079236608978</v>
      </c>
      <c r="AH38" s="41">
        <v>99.859032370796001</v>
      </c>
      <c r="AI38" s="41">
        <v>99.935846580371233</v>
      </c>
      <c r="AJ38" s="41">
        <v>100.09571200362657</v>
      </c>
      <c r="AK38" s="41">
        <v>100.10215116011734</v>
      </c>
      <c r="AL38" s="41">
        <v>100.19337138574849</v>
      </c>
      <c r="AM38" s="41">
        <v>100.12306032148366</v>
      </c>
      <c r="AN38" s="41">
        <v>100.20139664739733</v>
      </c>
      <c r="AO38" s="41">
        <v>100.15332349448678</v>
      </c>
      <c r="AP38" s="41">
        <v>100.1729758459242</v>
      </c>
      <c r="AQ38" s="41">
        <v>100.29411280949508</v>
      </c>
      <c r="AR38" s="41">
        <v>100.10800999806672</v>
      </c>
      <c r="AS38" s="41">
        <v>100.21289596604531</v>
      </c>
      <c r="AT38" s="41">
        <v>100.26232812226091</v>
      </c>
      <c r="AU38" s="41">
        <v>100.24886097604458</v>
      </c>
      <c r="AV38" s="41">
        <v>100.27351457577672</v>
      </c>
      <c r="AW38" s="41">
        <v>100.21939376104118</v>
      </c>
      <c r="AX38" s="41">
        <v>100.18020251302379</v>
      </c>
      <c r="AY38" s="41">
        <v>100.11797749523839</v>
      </c>
      <c r="AZ38" s="41">
        <v>100.1940822082626</v>
      </c>
      <c r="BA38" s="41">
        <v>100.14988703620617</v>
      </c>
      <c r="BB38" s="41">
        <v>100.17631841797535</v>
      </c>
      <c r="BC38" s="41">
        <v>100.28408407666271</v>
      </c>
      <c r="BD38" s="41">
        <v>100.09330705762986</v>
      </c>
      <c r="BE38" s="41">
        <v>100.2289833369599</v>
      </c>
      <c r="BF38" s="41">
        <v>100.24924561358681</v>
      </c>
      <c r="BG38" s="41">
        <v>100.2509506826422</v>
      </c>
      <c r="BH38" s="41">
        <v>100.26421557070566</v>
      </c>
      <c r="BI38" s="41">
        <v>100.23319846231269</v>
      </c>
      <c r="BJ38" s="38">
        <v>100.20545416628174</v>
      </c>
      <c r="BK38" s="38">
        <v>100.20426807344276</v>
      </c>
      <c r="BL38" s="38">
        <v>100.20311656926408</v>
      </c>
      <c r="BM38" s="38">
        <v>100.20247283845843</v>
      </c>
      <c r="BN38" s="38">
        <v>100.20171765858247</v>
      </c>
      <c r="BO38" s="38">
        <v>100.20169218725994</v>
      </c>
      <c r="BP38" s="38">
        <v>100.20164330707365</v>
      </c>
      <c r="BQ38" s="38">
        <v>100.19951039822055</v>
      </c>
      <c r="BR38" s="38">
        <v>100.20085750726373</v>
      </c>
      <c r="BS38" s="38">
        <v>100.20027330859284</v>
      </c>
      <c r="BT38" s="38">
        <v>100.20080991148332</v>
      </c>
      <c r="BU38" s="38">
        <v>100.20063654528263</v>
      </c>
      <c r="BV38" s="38">
        <v>100.21253064529085</v>
      </c>
      <c r="BW38" s="38">
        <v>100.21127807140111</v>
      </c>
      <c r="BX38" s="38">
        <v>100.20991045186969</v>
      </c>
      <c r="BY38" s="38">
        <v>100.20991045186969</v>
      </c>
      <c r="BZ38" s="38">
        <v>100.20991815318209</v>
      </c>
      <c r="CA38" s="38">
        <v>100.20952946194106</v>
      </c>
      <c r="CB38" s="38">
        <v>100.20952946194106</v>
      </c>
      <c r="CC38" s="38">
        <v>100.21015371791226</v>
      </c>
      <c r="CD38" s="38">
        <v>100.21015371791226</v>
      </c>
      <c r="CE38" s="38">
        <v>100.20991804257349</v>
      </c>
      <c r="CF38" s="38">
        <v>100.20991804257349</v>
      </c>
      <c r="CG38" s="38">
        <v>100.20991804257349</v>
      </c>
      <c r="CH38" s="38">
        <v>100.08940924118063</v>
      </c>
      <c r="CI38" s="38">
        <v>100.11999266413186</v>
      </c>
      <c r="CJ38" s="38">
        <v>100.04823313924443</v>
      </c>
      <c r="CK38" s="38">
        <v>100.04823313924443</v>
      </c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</row>
    <row r="39" spans="1:124" x14ac:dyDescent="0.4">
      <c r="A39" s="14" t="s">
        <v>27</v>
      </c>
      <c r="B39" s="38">
        <v>99.999999999999972</v>
      </c>
      <c r="C39" s="38">
        <v>99.999999999999972</v>
      </c>
      <c r="D39" s="38">
        <v>99.999999999999972</v>
      </c>
      <c r="E39" s="38">
        <v>99.999999999999972</v>
      </c>
      <c r="F39" s="38">
        <v>99.999999999999972</v>
      </c>
      <c r="G39" s="38">
        <v>99.999999999999972</v>
      </c>
      <c r="H39" s="38">
        <v>99.999999999999972</v>
      </c>
      <c r="I39" s="38">
        <v>99.999999999999972</v>
      </c>
      <c r="J39" s="38">
        <v>99.999999999999972</v>
      </c>
      <c r="K39" s="38">
        <v>99.999999999999972</v>
      </c>
      <c r="L39" s="38">
        <v>99.999999999999972</v>
      </c>
      <c r="M39" s="38">
        <v>99.999999999999972</v>
      </c>
      <c r="N39" s="41">
        <v>99.999999999999972</v>
      </c>
      <c r="O39" s="41">
        <v>99.999999999999972</v>
      </c>
      <c r="P39" s="41">
        <v>99.999999999999972</v>
      </c>
      <c r="Q39" s="41">
        <v>99.999999999999972</v>
      </c>
      <c r="R39" s="41">
        <v>99.999999999999972</v>
      </c>
      <c r="S39" s="41">
        <v>99.999999999999972</v>
      </c>
      <c r="T39" s="41">
        <v>99.999999999999972</v>
      </c>
      <c r="U39" s="41">
        <v>99.999999999999972</v>
      </c>
      <c r="V39" s="41">
        <v>99.999999999999972</v>
      </c>
      <c r="W39" s="41">
        <v>99.999999999999972</v>
      </c>
      <c r="X39" s="41">
        <v>99.999999999999972</v>
      </c>
      <c r="Y39" s="41">
        <v>99.999999999999972</v>
      </c>
      <c r="Z39" s="41">
        <v>99.999999999999957</v>
      </c>
      <c r="AA39" s="41">
        <v>99.999999999999957</v>
      </c>
      <c r="AB39" s="41">
        <v>99.999999999999957</v>
      </c>
      <c r="AC39" s="41">
        <v>99.999999999999957</v>
      </c>
      <c r="AD39" s="41">
        <v>99.999999999999957</v>
      </c>
      <c r="AE39" s="41">
        <v>99.999999999999957</v>
      </c>
      <c r="AF39" s="41">
        <v>99.999999999999957</v>
      </c>
      <c r="AG39" s="41">
        <v>99.999999999999957</v>
      </c>
      <c r="AH39" s="41">
        <v>99.999999999999957</v>
      </c>
      <c r="AI39" s="41">
        <v>99.999999999999957</v>
      </c>
      <c r="AJ39" s="41">
        <v>99.999999999999957</v>
      </c>
      <c r="AK39" s="41">
        <v>99.999999999999957</v>
      </c>
      <c r="AL39" s="41">
        <v>99.999999999999957</v>
      </c>
      <c r="AM39" s="41">
        <v>99.999999999999957</v>
      </c>
      <c r="AN39" s="41">
        <v>99.999999999999957</v>
      </c>
      <c r="AO39" s="41">
        <v>99.999999999999957</v>
      </c>
      <c r="AP39" s="41">
        <v>99.999999999999957</v>
      </c>
      <c r="AQ39" s="41">
        <v>99.999999999999957</v>
      </c>
      <c r="AR39" s="41">
        <v>99.999999999999957</v>
      </c>
      <c r="AS39" s="41">
        <v>99.999999999999957</v>
      </c>
      <c r="AT39" s="41">
        <v>99.999999999999957</v>
      </c>
      <c r="AU39" s="41">
        <v>99.999999999999957</v>
      </c>
      <c r="AV39" s="41">
        <v>99.999999999999957</v>
      </c>
      <c r="AW39" s="41">
        <v>99.999999999999957</v>
      </c>
      <c r="AX39" s="41">
        <v>99.999999999999957</v>
      </c>
      <c r="AY39" s="41">
        <v>99.999999999999957</v>
      </c>
      <c r="AZ39" s="41">
        <v>99.999999999999957</v>
      </c>
      <c r="BA39" s="41">
        <v>99.999999999999957</v>
      </c>
      <c r="BB39" s="41">
        <v>99.999999999999957</v>
      </c>
      <c r="BC39" s="41">
        <v>99.999999999999957</v>
      </c>
      <c r="BD39" s="41">
        <v>99.999999999999957</v>
      </c>
      <c r="BE39" s="41">
        <v>99.999999999999957</v>
      </c>
      <c r="BF39" s="41">
        <v>99.999999999999957</v>
      </c>
      <c r="BG39" s="41">
        <v>99.999999999999957</v>
      </c>
      <c r="BH39" s="41">
        <v>99.999999999999957</v>
      </c>
      <c r="BI39" s="41">
        <v>99.999999999999957</v>
      </c>
      <c r="BJ39" s="38">
        <v>99.999999999999957</v>
      </c>
      <c r="BK39" s="38">
        <v>99.999999999999957</v>
      </c>
      <c r="BL39" s="38">
        <v>99.999999999999957</v>
      </c>
      <c r="BM39" s="38">
        <v>99.999999999999957</v>
      </c>
      <c r="BN39" s="38">
        <v>99.999999999999957</v>
      </c>
      <c r="BO39" s="38">
        <v>99.999999999999957</v>
      </c>
      <c r="BP39" s="38">
        <v>99.999999999999957</v>
      </c>
      <c r="BQ39" s="38">
        <v>99.999999999999957</v>
      </c>
      <c r="BR39" s="38">
        <v>99.999999999999957</v>
      </c>
      <c r="BS39" s="38">
        <v>99.999999999999957</v>
      </c>
      <c r="BT39" s="38">
        <v>99.999999999999957</v>
      </c>
      <c r="BU39" s="38">
        <v>99.999999999999957</v>
      </c>
      <c r="BV39" s="38">
        <v>98.80158147851381</v>
      </c>
      <c r="BW39" s="38">
        <v>99.17625641034995</v>
      </c>
      <c r="BX39" s="38">
        <v>91.404843407026092</v>
      </c>
      <c r="BY39" s="38">
        <v>91.404843407026092</v>
      </c>
      <c r="BZ39" s="38">
        <v>91.404843407026092</v>
      </c>
      <c r="CA39" s="38">
        <v>91.404843407026092</v>
      </c>
      <c r="CB39" s="38">
        <v>91.404843407026092</v>
      </c>
      <c r="CC39" s="38">
        <v>103.94026802772217</v>
      </c>
      <c r="CD39" s="38">
        <v>103.94026802772217</v>
      </c>
      <c r="CE39" s="38">
        <v>103.94026802772217</v>
      </c>
      <c r="CF39" s="38">
        <v>103.94026802772217</v>
      </c>
      <c r="CG39" s="38">
        <v>104.87495225154645</v>
      </c>
      <c r="CH39" s="38">
        <v>107.07691640908952</v>
      </c>
      <c r="CI39" s="38">
        <v>106.88653090544626</v>
      </c>
      <c r="CJ39" s="38">
        <v>107.66308489414588</v>
      </c>
      <c r="CK39" s="38">
        <v>107.66308489414588</v>
      </c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1:124" x14ac:dyDescent="0.4">
      <c r="A40" s="14" t="s">
        <v>28</v>
      </c>
      <c r="B40" s="38" t="s">
        <v>44</v>
      </c>
      <c r="C40" s="38" t="s">
        <v>44</v>
      </c>
      <c r="D40" s="38" t="s">
        <v>44</v>
      </c>
      <c r="E40" s="38" t="s">
        <v>44</v>
      </c>
      <c r="F40" s="38" t="s">
        <v>44</v>
      </c>
      <c r="G40" s="38" t="s">
        <v>44</v>
      </c>
      <c r="H40" s="38" t="s">
        <v>44</v>
      </c>
      <c r="I40" s="38" t="s">
        <v>44</v>
      </c>
      <c r="J40" s="38" t="s">
        <v>44</v>
      </c>
      <c r="K40" s="38" t="s">
        <v>44</v>
      </c>
      <c r="L40" s="38" t="s">
        <v>44</v>
      </c>
      <c r="M40" s="38" t="s">
        <v>44</v>
      </c>
      <c r="N40" s="38" t="s">
        <v>44</v>
      </c>
      <c r="O40" s="38" t="s">
        <v>44</v>
      </c>
      <c r="P40" s="38" t="s">
        <v>44</v>
      </c>
      <c r="Q40" s="38" t="s">
        <v>44</v>
      </c>
      <c r="R40" s="38" t="s">
        <v>44</v>
      </c>
      <c r="S40" s="38" t="s">
        <v>44</v>
      </c>
      <c r="T40" s="38" t="s">
        <v>44</v>
      </c>
      <c r="U40" s="38" t="s">
        <v>44</v>
      </c>
      <c r="V40" s="38" t="s">
        <v>44</v>
      </c>
      <c r="W40" s="38" t="s">
        <v>44</v>
      </c>
      <c r="X40" s="38" t="s">
        <v>44</v>
      </c>
      <c r="Y40" s="38" t="s">
        <v>44</v>
      </c>
      <c r="Z40" s="38" t="s">
        <v>44</v>
      </c>
      <c r="AA40" s="38" t="s">
        <v>44</v>
      </c>
      <c r="AB40" s="38" t="s">
        <v>44</v>
      </c>
      <c r="AC40" s="38" t="s">
        <v>44</v>
      </c>
      <c r="AD40" s="38" t="s">
        <v>44</v>
      </c>
      <c r="AE40" s="38" t="s">
        <v>44</v>
      </c>
      <c r="AF40" s="38" t="s">
        <v>44</v>
      </c>
      <c r="AG40" s="38" t="s">
        <v>44</v>
      </c>
      <c r="AH40" s="38" t="s">
        <v>44</v>
      </c>
      <c r="AI40" s="38" t="s">
        <v>44</v>
      </c>
      <c r="AJ40" s="38" t="s">
        <v>44</v>
      </c>
      <c r="AK40" s="38" t="s">
        <v>44</v>
      </c>
      <c r="AL40" s="38" t="s">
        <v>44</v>
      </c>
      <c r="AM40" s="38" t="s">
        <v>44</v>
      </c>
      <c r="AN40" s="38" t="s">
        <v>44</v>
      </c>
      <c r="AO40" s="38" t="s">
        <v>44</v>
      </c>
      <c r="AP40" s="38" t="s">
        <v>44</v>
      </c>
      <c r="AQ40" s="38" t="s">
        <v>44</v>
      </c>
      <c r="AR40" s="38" t="s">
        <v>44</v>
      </c>
      <c r="AS40" s="38" t="s">
        <v>44</v>
      </c>
      <c r="AT40" s="38" t="s">
        <v>44</v>
      </c>
      <c r="AU40" s="38" t="s">
        <v>44</v>
      </c>
      <c r="AV40" s="38" t="s">
        <v>44</v>
      </c>
      <c r="AW40" s="38" t="s">
        <v>44</v>
      </c>
      <c r="AX40" s="38" t="s">
        <v>44</v>
      </c>
      <c r="AY40" s="38" t="s">
        <v>44</v>
      </c>
      <c r="AZ40" s="38" t="s">
        <v>44</v>
      </c>
      <c r="BA40" s="38" t="s">
        <v>44</v>
      </c>
      <c r="BB40" s="38" t="s">
        <v>44</v>
      </c>
      <c r="BC40" s="38" t="s">
        <v>44</v>
      </c>
      <c r="BD40" s="38" t="s">
        <v>44</v>
      </c>
      <c r="BE40" s="38" t="s">
        <v>44</v>
      </c>
      <c r="BF40" s="38" t="s">
        <v>44</v>
      </c>
      <c r="BG40" s="38" t="s">
        <v>44</v>
      </c>
      <c r="BH40" s="38" t="s">
        <v>44</v>
      </c>
      <c r="BI40" s="38" t="s">
        <v>44</v>
      </c>
      <c r="BJ40" s="38">
        <v>100.00000000000001</v>
      </c>
      <c r="BK40" s="38">
        <v>100.00000000000001</v>
      </c>
      <c r="BL40" s="38">
        <v>100.00000000000001</v>
      </c>
      <c r="BM40" s="38">
        <v>100.00000000000001</v>
      </c>
      <c r="BN40" s="38">
        <v>100.00000000000001</v>
      </c>
      <c r="BO40" s="38">
        <v>100.00000000000001</v>
      </c>
      <c r="BP40" s="38">
        <v>100.00000000000001</v>
      </c>
      <c r="BQ40" s="38">
        <v>100.00000000000001</v>
      </c>
      <c r="BR40" s="38">
        <v>100.00000000000001</v>
      </c>
      <c r="BS40" s="38">
        <v>100.00000000000001</v>
      </c>
      <c r="BT40" s="38">
        <v>100.00000000000001</v>
      </c>
      <c r="BU40" s="38">
        <v>100.00000000000001</v>
      </c>
      <c r="BV40" s="38">
        <v>99.999999999999986</v>
      </c>
      <c r="BW40" s="38">
        <v>99.999999999999986</v>
      </c>
      <c r="BX40" s="38">
        <v>99.999999999999986</v>
      </c>
      <c r="BY40" s="38">
        <v>99.999999999999986</v>
      </c>
      <c r="BZ40" s="38">
        <v>99.999999999999986</v>
      </c>
      <c r="CA40" s="38">
        <v>99.999999999999986</v>
      </c>
      <c r="CB40" s="38">
        <v>99.999999999999986</v>
      </c>
      <c r="CC40" s="38">
        <v>99.999999999999986</v>
      </c>
      <c r="CD40" s="38">
        <v>99.999999999999986</v>
      </c>
      <c r="CE40" s="38">
        <v>99.999999999999986</v>
      </c>
      <c r="CF40" s="38">
        <v>99.999999999999986</v>
      </c>
      <c r="CG40" s="38">
        <v>99.999999999999986</v>
      </c>
      <c r="CH40" s="38">
        <v>91.879701620934128</v>
      </c>
      <c r="CI40" s="38">
        <v>99.424842420093881</v>
      </c>
      <c r="CJ40" s="38">
        <v>98.616898549030225</v>
      </c>
      <c r="CK40" s="38">
        <v>98.616898549030225</v>
      </c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</row>
    <row r="41" spans="1:124" x14ac:dyDescent="0.4">
      <c r="A41" s="14" t="s">
        <v>29</v>
      </c>
      <c r="B41" s="38">
        <v>99.999999999999929</v>
      </c>
      <c r="C41" s="38">
        <v>99.999999999999929</v>
      </c>
      <c r="D41" s="38">
        <v>99.999999999999929</v>
      </c>
      <c r="E41" s="38">
        <v>99.999999999999929</v>
      </c>
      <c r="F41" s="38">
        <v>99.999999999999929</v>
      </c>
      <c r="G41" s="38">
        <v>99.999999999999929</v>
      </c>
      <c r="H41" s="38">
        <v>99.999999999999929</v>
      </c>
      <c r="I41" s="38">
        <v>99.999999999999929</v>
      </c>
      <c r="J41" s="38">
        <v>99.999999999999929</v>
      </c>
      <c r="K41" s="38">
        <v>99.999999999999929</v>
      </c>
      <c r="L41" s="38">
        <v>99.999999999999929</v>
      </c>
      <c r="M41" s="38">
        <v>99.999999999999929</v>
      </c>
      <c r="N41" s="41">
        <v>99.999999999999929</v>
      </c>
      <c r="O41" s="41">
        <v>99.999999999999929</v>
      </c>
      <c r="P41" s="41">
        <v>99.999999999999929</v>
      </c>
      <c r="Q41" s="41">
        <v>99.999999999999929</v>
      </c>
      <c r="R41" s="41">
        <v>99.999999999999929</v>
      </c>
      <c r="S41" s="41">
        <v>99.999999999999929</v>
      </c>
      <c r="T41" s="41">
        <v>99.999999999999929</v>
      </c>
      <c r="U41" s="41">
        <v>99.999999999999929</v>
      </c>
      <c r="V41" s="41">
        <v>99.999999999999929</v>
      </c>
      <c r="W41" s="41">
        <v>99.999999999999929</v>
      </c>
      <c r="X41" s="41">
        <v>99.999999999999929</v>
      </c>
      <c r="Y41" s="41">
        <v>99.999999999999929</v>
      </c>
      <c r="Z41" s="41">
        <v>99.999999999999915</v>
      </c>
      <c r="AA41" s="41">
        <v>99.999999999999915</v>
      </c>
      <c r="AB41" s="41">
        <v>99.999999999999915</v>
      </c>
      <c r="AC41" s="41">
        <v>99.999999999999915</v>
      </c>
      <c r="AD41" s="41">
        <v>99.999999999999915</v>
      </c>
      <c r="AE41" s="41">
        <v>99.999999999999915</v>
      </c>
      <c r="AF41" s="41">
        <v>99.999999999999915</v>
      </c>
      <c r="AG41" s="41">
        <v>99.999999999999915</v>
      </c>
      <c r="AH41" s="41">
        <v>99.999999999999915</v>
      </c>
      <c r="AI41" s="41">
        <v>99.999999999999915</v>
      </c>
      <c r="AJ41" s="41">
        <v>99.999999999999915</v>
      </c>
      <c r="AK41" s="41">
        <v>99.999999999999915</v>
      </c>
      <c r="AL41" s="41">
        <v>99.999999999999901</v>
      </c>
      <c r="AM41" s="41">
        <v>99.999999999999901</v>
      </c>
      <c r="AN41" s="41">
        <v>99.999999999999901</v>
      </c>
      <c r="AO41" s="41">
        <v>99.999999999999901</v>
      </c>
      <c r="AP41" s="41">
        <v>99.999999999999901</v>
      </c>
      <c r="AQ41" s="41">
        <v>99.999999999999901</v>
      </c>
      <c r="AR41" s="41">
        <v>99.999999999999901</v>
      </c>
      <c r="AS41" s="41">
        <v>99.999999999999901</v>
      </c>
      <c r="AT41" s="41">
        <v>99.999999999999901</v>
      </c>
      <c r="AU41" s="41">
        <v>99.999999999999901</v>
      </c>
      <c r="AV41" s="41">
        <v>99.999999999999901</v>
      </c>
      <c r="AW41" s="41">
        <v>99.999999999999901</v>
      </c>
      <c r="AX41" s="41">
        <v>99.999999999999858</v>
      </c>
      <c r="AY41" s="41">
        <v>99.999999999999858</v>
      </c>
      <c r="AZ41" s="41">
        <v>99.999999999999858</v>
      </c>
      <c r="BA41" s="41">
        <v>99.999999999999858</v>
      </c>
      <c r="BB41" s="41">
        <v>99.999999999999858</v>
      </c>
      <c r="BC41" s="41">
        <v>99.999999999999858</v>
      </c>
      <c r="BD41" s="41">
        <v>99.999999999999858</v>
      </c>
      <c r="BE41" s="41">
        <v>99.999999999999858</v>
      </c>
      <c r="BF41" s="41">
        <v>99.999999999999858</v>
      </c>
      <c r="BG41" s="41">
        <v>99.999999999999858</v>
      </c>
      <c r="BH41" s="41">
        <v>99.999999999999858</v>
      </c>
      <c r="BI41" s="41">
        <v>99.999999999999858</v>
      </c>
      <c r="BJ41" s="38">
        <v>99.999999999999886</v>
      </c>
      <c r="BK41" s="38">
        <v>99.999999999999886</v>
      </c>
      <c r="BL41" s="38">
        <v>99.999999999999886</v>
      </c>
      <c r="BM41" s="38">
        <v>99.999999999999886</v>
      </c>
      <c r="BN41" s="38">
        <v>99.999999999999886</v>
      </c>
      <c r="BO41" s="38">
        <v>99.999999999999886</v>
      </c>
      <c r="BP41" s="38">
        <v>99.999999999999886</v>
      </c>
      <c r="BQ41" s="38">
        <v>99.999999999999886</v>
      </c>
      <c r="BR41" s="38">
        <v>99.999999999999886</v>
      </c>
      <c r="BS41" s="38">
        <v>99.999999999999886</v>
      </c>
      <c r="BT41" s="38">
        <v>99.999999999999886</v>
      </c>
      <c r="BU41" s="38">
        <v>99.999999999999886</v>
      </c>
      <c r="BV41" s="38">
        <v>99.999999999999886</v>
      </c>
      <c r="BW41" s="38">
        <v>99.999999999999886</v>
      </c>
      <c r="BX41" s="38">
        <v>99.999999999999886</v>
      </c>
      <c r="BY41" s="38">
        <v>99.999999999999886</v>
      </c>
      <c r="BZ41" s="38">
        <v>99.999999999999886</v>
      </c>
      <c r="CA41" s="38">
        <v>99.999999999999886</v>
      </c>
      <c r="CB41" s="38">
        <v>99.999999999999886</v>
      </c>
      <c r="CC41" s="38">
        <v>99.999999999999886</v>
      </c>
      <c r="CD41" s="38">
        <v>99.999999999999886</v>
      </c>
      <c r="CE41" s="38">
        <v>99.999999999999886</v>
      </c>
      <c r="CF41" s="38">
        <v>99.999999999999886</v>
      </c>
      <c r="CG41" s="38">
        <v>99.999999999999886</v>
      </c>
      <c r="CH41" s="38">
        <v>99.999999999999872</v>
      </c>
      <c r="CI41" s="38">
        <v>99.999999999999872</v>
      </c>
      <c r="CJ41" s="38">
        <v>99.999999999999872</v>
      </c>
      <c r="CK41" s="38">
        <v>99.999999999999872</v>
      </c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1:124" x14ac:dyDescent="0.4">
      <c r="A42" s="14" t="s">
        <v>30</v>
      </c>
      <c r="B42" s="38">
        <v>100.26446917467034</v>
      </c>
      <c r="C42" s="38">
        <v>100.26446917467034</v>
      </c>
      <c r="D42" s="38">
        <v>100.26446917467034</v>
      </c>
      <c r="E42" s="38">
        <v>100.26446917467034</v>
      </c>
      <c r="F42" s="38">
        <v>100.26446917467034</v>
      </c>
      <c r="G42" s="38">
        <v>100.26446917467034</v>
      </c>
      <c r="H42" s="38">
        <v>100.26446917467034</v>
      </c>
      <c r="I42" s="38">
        <v>99.629743155461455</v>
      </c>
      <c r="J42" s="38">
        <v>99.629743155461455</v>
      </c>
      <c r="K42" s="38">
        <v>99.629743155461455</v>
      </c>
      <c r="L42" s="38">
        <v>99.629743155461455</v>
      </c>
      <c r="M42" s="38">
        <v>99.629743155461455</v>
      </c>
      <c r="N42" s="41">
        <v>99.153699469749213</v>
      </c>
      <c r="O42" s="41">
        <v>99.153699469749213</v>
      </c>
      <c r="P42" s="41">
        <v>99.153699469749213</v>
      </c>
      <c r="Q42" s="41">
        <v>99.153699469749213</v>
      </c>
      <c r="R42" s="41">
        <v>99.153699469749213</v>
      </c>
      <c r="S42" s="41">
        <v>99.153699469749213</v>
      </c>
      <c r="T42" s="41">
        <v>99.153699469749213</v>
      </c>
      <c r="U42" s="41">
        <v>99.153699469749213</v>
      </c>
      <c r="V42" s="41">
        <v>99.153699469749213</v>
      </c>
      <c r="W42" s="41">
        <v>98.72553123133487</v>
      </c>
      <c r="X42" s="41">
        <v>98.72553123133487</v>
      </c>
      <c r="Y42" s="41">
        <v>98.72553123133487</v>
      </c>
      <c r="Z42" s="41">
        <v>105.28943774018077</v>
      </c>
      <c r="AA42" s="41">
        <v>105.28943774018077</v>
      </c>
      <c r="AB42" s="41">
        <v>105.28943774018077</v>
      </c>
      <c r="AC42" s="41">
        <v>105.28943774018077</v>
      </c>
      <c r="AD42" s="41">
        <v>105.28943774018077</v>
      </c>
      <c r="AE42" s="41">
        <v>105.28943774018077</v>
      </c>
      <c r="AF42" s="41">
        <v>105.28943774018077</v>
      </c>
      <c r="AG42" s="41">
        <v>105.28943774018077</v>
      </c>
      <c r="AH42" s="41">
        <v>105.28943774018077</v>
      </c>
      <c r="AI42" s="41">
        <v>105.04486636638836</v>
      </c>
      <c r="AJ42" s="41">
        <v>105.04486636638836</v>
      </c>
      <c r="AK42" s="41">
        <v>105.04486636638836</v>
      </c>
      <c r="AL42" s="41">
        <v>105.25291275955466</v>
      </c>
      <c r="AM42" s="41">
        <v>105.25291275955466</v>
      </c>
      <c r="AN42" s="41">
        <v>105.25291275955466</v>
      </c>
      <c r="AO42" s="41">
        <v>105.25291275955466</v>
      </c>
      <c r="AP42" s="41">
        <v>105.25291275955466</v>
      </c>
      <c r="AQ42" s="41">
        <v>105.25291275955466</v>
      </c>
      <c r="AR42" s="41">
        <v>105.25291275955466</v>
      </c>
      <c r="AS42" s="41">
        <v>105.25291275955466</v>
      </c>
      <c r="AT42" s="41">
        <v>105.25291275955466</v>
      </c>
      <c r="AU42" s="41">
        <v>105.15444130826678</v>
      </c>
      <c r="AV42" s="41">
        <v>105.15444130826678</v>
      </c>
      <c r="AW42" s="41">
        <v>105.15444130826678</v>
      </c>
      <c r="AX42" s="41">
        <v>105.24665391001342</v>
      </c>
      <c r="AY42" s="41">
        <v>105.24665391001342</v>
      </c>
      <c r="AZ42" s="41">
        <v>105.24665391001342</v>
      </c>
      <c r="BA42" s="41">
        <v>105.24665391001342</v>
      </c>
      <c r="BB42" s="41">
        <v>105.24665391001342</v>
      </c>
      <c r="BC42" s="41">
        <v>105.24665391001342</v>
      </c>
      <c r="BD42" s="41">
        <v>105.24665391001342</v>
      </c>
      <c r="BE42" s="41">
        <v>105.24665391001342</v>
      </c>
      <c r="BF42" s="41">
        <v>105.24665391001342</v>
      </c>
      <c r="BG42" s="41">
        <v>105.17321785689059</v>
      </c>
      <c r="BH42" s="41">
        <v>105.17321785689059</v>
      </c>
      <c r="BI42" s="41">
        <v>105.17321785689059</v>
      </c>
      <c r="BJ42" s="38">
        <v>94.579098199331753</v>
      </c>
      <c r="BK42" s="38">
        <v>94.652563378956245</v>
      </c>
      <c r="BL42" s="38">
        <v>94.643648156836591</v>
      </c>
      <c r="BM42" s="38">
        <v>94.633957013614094</v>
      </c>
      <c r="BN42" s="38">
        <v>94.623419270348649</v>
      </c>
      <c r="BO42" s="38">
        <v>94.611957229482215</v>
      </c>
      <c r="BP42" s="38">
        <v>94.59948536946672</v>
      </c>
      <c r="BQ42" s="38">
        <v>94.585909426607401</v>
      </c>
      <c r="BR42" s="38">
        <v>94.571125344482311</v>
      </c>
      <c r="BS42" s="38">
        <v>94.555018067123967</v>
      </c>
      <c r="BT42" s="38">
        <v>94.571528667262754</v>
      </c>
      <c r="BU42" s="38">
        <v>94.589302798253314</v>
      </c>
      <c r="BV42" s="38">
        <v>94.610746330980959</v>
      </c>
      <c r="BW42" s="38">
        <v>94.610746330980959</v>
      </c>
      <c r="BX42" s="38">
        <v>94.610746330980959</v>
      </c>
      <c r="BY42" s="38">
        <v>94.610746330980959</v>
      </c>
      <c r="BZ42" s="38">
        <v>94.610746330980959</v>
      </c>
      <c r="CA42" s="38">
        <v>94.610746330980959</v>
      </c>
      <c r="CB42" s="38">
        <v>94.610746330980959</v>
      </c>
      <c r="CC42" s="38">
        <v>94.610746330980959</v>
      </c>
      <c r="CD42" s="38">
        <v>94.610746330980959</v>
      </c>
      <c r="CE42" s="38">
        <v>94.610746330980959</v>
      </c>
      <c r="CF42" s="38">
        <v>85.983183903404083</v>
      </c>
      <c r="CG42" s="38">
        <v>64.835001818835565</v>
      </c>
      <c r="CH42" s="38">
        <v>42.287480263185792</v>
      </c>
      <c r="CI42" s="38">
        <v>26.871318585164207</v>
      </c>
      <c r="CJ42" s="38">
        <v>37.478666857756345</v>
      </c>
      <c r="CK42" s="38">
        <v>37.478666857756345</v>
      </c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</row>
    <row r="43" spans="1:124" x14ac:dyDescent="0.4">
      <c r="A43" s="14" t="s">
        <v>31</v>
      </c>
      <c r="B43" s="38">
        <v>102.26692808313615</v>
      </c>
      <c r="C43" s="38">
        <v>101.98188356732655</v>
      </c>
      <c r="D43" s="38">
        <v>96.846715470217518</v>
      </c>
      <c r="E43" s="38">
        <v>94.152644928982042</v>
      </c>
      <c r="F43" s="38">
        <v>90.472585032531967</v>
      </c>
      <c r="G43" s="38">
        <v>102.8493432689739</v>
      </c>
      <c r="H43" s="38">
        <v>99.238898346731631</v>
      </c>
      <c r="I43" s="38">
        <v>98.487879135937277</v>
      </c>
      <c r="J43" s="38">
        <v>97.707104937112788</v>
      </c>
      <c r="K43" s="38">
        <v>98.767483763805288</v>
      </c>
      <c r="L43" s="38">
        <v>105.0273663210864</v>
      </c>
      <c r="M43" s="38">
        <v>112.20116714415821</v>
      </c>
      <c r="N43" s="41">
        <v>99.998595493810129</v>
      </c>
      <c r="O43" s="41">
        <v>96.549248395292778</v>
      </c>
      <c r="P43" s="41">
        <v>94.211427022540406</v>
      </c>
      <c r="Q43" s="41">
        <v>95.374450123731847</v>
      </c>
      <c r="R43" s="41">
        <v>84.924795165882955</v>
      </c>
      <c r="S43" s="41">
        <v>90.976403585539089</v>
      </c>
      <c r="T43" s="41">
        <v>90.014405384065171</v>
      </c>
      <c r="U43" s="41">
        <v>88.169139448202273</v>
      </c>
      <c r="V43" s="41">
        <v>87.560844154501865</v>
      </c>
      <c r="W43" s="41">
        <v>90.467602928996584</v>
      </c>
      <c r="X43" s="41">
        <v>88.896263093339513</v>
      </c>
      <c r="Y43" s="41">
        <v>79.598784302526738</v>
      </c>
      <c r="Z43" s="41">
        <v>87.617620029225748</v>
      </c>
      <c r="AA43" s="41">
        <v>79.639051239118146</v>
      </c>
      <c r="AB43" s="41">
        <v>85.864083209579562</v>
      </c>
      <c r="AC43" s="41">
        <v>93.234319094459153</v>
      </c>
      <c r="AD43" s="41">
        <v>82.753694158093509</v>
      </c>
      <c r="AE43" s="41">
        <v>85.607005846917659</v>
      </c>
      <c r="AF43" s="41">
        <v>86.360156328070545</v>
      </c>
      <c r="AG43" s="41">
        <v>88.778176728214206</v>
      </c>
      <c r="AH43" s="41">
        <v>86.998862336829376</v>
      </c>
      <c r="AI43" s="41">
        <v>90.502347005573185</v>
      </c>
      <c r="AJ43" s="41">
        <v>83.022588492621495</v>
      </c>
      <c r="AK43" s="41">
        <v>87.019273530184662</v>
      </c>
      <c r="AL43" s="41">
        <v>86.166259187490368</v>
      </c>
      <c r="AM43" s="41">
        <v>87.800938173477277</v>
      </c>
      <c r="AN43" s="41">
        <v>83.17755676137395</v>
      </c>
      <c r="AO43" s="41">
        <v>84.829687370232335</v>
      </c>
      <c r="AP43" s="41">
        <v>90.00979843421149</v>
      </c>
      <c r="AQ43" s="41">
        <v>82.887774410488049</v>
      </c>
      <c r="AR43" s="41">
        <v>87.305976134585663</v>
      </c>
      <c r="AS43" s="41">
        <v>83.198678946239141</v>
      </c>
      <c r="AT43" s="41">
        <v>79.879489542082581</v>
      </c>
      <c r="AU43" s="41">
        <v>83.516730078858259</v>
      </c>
      <c r="AV43" s="41">
        <v>81.663778565971413</v>
      </c>
      <c r="AW43" s="41">
        <v>77.170704590135458</v>
      </c>
      <c r="AX43" s="41">
        <v>79.598784302526809</v>
      </c>
      <c r="AY43" s="41">
        <v>79.598784302526809</v>
      </c>
      <c r="AZ43" s="41">
        <v>79.598784302526809</v>
      </c>
      <c r="BA43" s="41">
        <v>79.598784302526809</v>
      </c>
      <c r="BB43" s="41">
        <v>79.598784302526809</v>
      </c>
      <c r="BC43" s="41">
        <v>79.598784302526809</v>
      </c>
      <c r="BD43" s="41">
        <v>79.598784302526809</v>
      </c>
      <c r="BE43" s="41">
        <v>79.598784302526809</v>
      </c>
      <c r="BF43" s="41">
        <v>79.598784302526809</v>
      </c>
      <c r="BG43" s="41">
        <v>79.598784302526809</v>
      </c>
      <c r="BH43" s="41">
        <v>79.598784302526809</v>
      </c>
      <c r="BI43" s="41">
        <v>79.598784302526809</v>
      </c>
      <c r="BJ43" s="38">
        <v>79.598784302526809</v>
      </c>
      <c r="BK43" s="38">
        <v>79.598784302526809</v>
      </c>
      <c r="BL43" s="38">
        <v>79.598784302526809</v>
      </c>
      <c r="BM43" s="38">
        <v>79.598784302526809</v>
      </c>
      <c r="BN43" s="38">
        <v>79.598784302526809</v>
      </c>
      <c r="BO43" s="38">
        <v>79.598784302526809</v>
      </c>
      <c r="BP43" s="38">
        <v>79.598784302526809</v>
      </c>
      <c r="BQ43" s="38">
        <v>79.598784302526809</v>
      </c>
      <c r="BR43" s="38">
        <v>79.598784302526809</v>
      </c>
      <c r="BS43" s="38">
        <v>79.598784302526809</v>
      </c>
      <c r="BT43" s="38">
        <v>79.598784302526809</v>
      </c>
      <c r="BU43" s="38">
        <v>79.598784302526809</v>
      </c>
      <c r="BV43" s="38">
        <v>78.846325920215648</v>
      </c>
      <c r="BW43" s="38">
        <v>80.654888374690316</v>
      </c>
      <c r="BX43" s="38">
        <v>58.424491297857621</v>
      </c>
      <c r="BY43" s="38">
        <v>58.511265057349021</v>
      </c>
      <c r="BZ43" s="38">
        <v>59.367772362373749</v>
      </c>
      <c r="CA43" s="38">
        <v>58.643090100369584</v>
      </c>
      <c r="CB43" s="38">
        <v>58.643090100369584</v>
      </c>
      <c r="CC43" s="38">
        <v>58.188942749833394</v>
      </c>
      <c r="CD43" s="38">
        <v>58.244261071419658</v>
      </c>
      <c r="CE43" s="38">
        <v>53.879169963748737</v>
      </c>
      <c r="CF43" s="38">
        <v>53.879169963748737</v>
      </c>
      <c r="CG43" s="38">
        <v>53.667955877893711</v>
      </c>
      <c r="CH43" s="38">
        <v>58.187587079145217</v>
      </c>
      <c r="CI43" s="38">
        <v>56.336979772353473</v>
      </c>
      <c r="CJ43" s="38">
        <v>52.563192323209535</v>
      </c>
      <c r="CK43" s="38">
        <v>52.563192323209535</v>
      </c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1:124" x14ac:dyDescent="0.4">
      <c r="A44" s="21" t="s">
        <v>32</v>
      </c>
      <c r="B44" s="38">
        <v>102.71798885011069</v>
      </c>
      <c r="C44" s="38">
        <v>102.71798885011069</v>
      </c>
      <c r="D44" s="38">
        <v>102.71798885011069</v>
      </c>
      <c r="E44" s="38">
        <v>102.71798885011069</v>
      </c>
      <c r="F44" s="38">
        <v>102.71798885011069</v>
      </c>
      <c r="G44" s="38">
        <v>102.71798885011069</v>
      </c>
      <c r="H44" s="38">
        <v>102.71798885011069</v>
      </c>
      <c r="I44" s="38">
        <v>102.71798885011069</v>
      </c>
      <c r="J44" s="38">
        <v>102.71798885011069</v>
      </c>
      <c r="K44" s="38">
        <v>102.71798885011069</v>
      </c>
      <c r="L44" s="38">
        <v>86.410055749446443</v>
      </c>
      <c r="M44" s="38">
        <v>86.410055749446443</v>
      </c>
      <c r="N44" s="41">
        <v>86.410055749446443</v>
      </c>
      <c r="O44" s="41">
        <v>86.410055749446443</v>
      </c>
      <c r="P44" s="41">
        <v>86.410055749446443</v>
      </c>
      <c r="Q44" s="41">
        <v>86.410055749446443</v>
      </c>
      <c r="R44" s="41">
        <v>86.410055749446443</v>
      </c>
      <c r="S44" s="41">
        <v>86.410055749446443</v>
      </c>
      <c r="T44" s="41">
        <v>86.410055749446443</v>
      </c>
      <c r="U44" s="41">
        <v>86.410055749446443</v>
      </c>
      <c r="V44" s="41">
        <v>86.410055749446443</v>
      </c>
      <c r="W44" s="41">
        <v>86.410055749446443</v>
      </c>
      <c r="X44" s="41">
        <v>86.410055749446443</v>
      </c>
      <c r="Y44" s="41">
        <v>86.410055749446443</v>
      </c>
      <c r="Z44" s="41">
        <v>86.561760700650893</v>
      </c>
      <c r="AA44" s="41">
        <v>86.561760700650893</v>
      </c>
      <c r="AB44" s="41">
        <v>86.561760700650893</v>
      </c>
      <c r="AC44" s="41">
        <v>82.856487546738862</v>
      </c>
      <c r="AD44" s="41">
        <v>82.856487546738862</v>
      </c>
      <c r="AE44" s="41">
        <v>82.856487546738862</v>
      </c>
      <c r="AF44" s="41">
        <v>82.856487546738862</v>
      </c>
      <c r="AG44" s="41">
        <v>82.856487546738862</v>
      </c>
      <c r="AH44" s="41">
        <v>82.856487546738862</v>
      </c>
      <c r="AI44" s="41">
        <v>82.856487546738862</v>
      </c>
      <c r="AJ44" s="41">
        <v>82.856487546738862</v>
      </c>
      <c r="AK44" s="41">
        <v>82.856487546738862</v>
      </c>
      <c r="AL44" s="41">
        <v>83.919661177804997</v>
      </c>
      <c r="AM44" s="41">
        <v>83.919661177804997</v>
      </c>
      <c r="AN44" s="41">
        <v>83.919661177804997</v>
      </c>
      <c r="AO44" s="41">
        <v>83.919661177804997</v>
      </c>
      <c r="AP44" s="41">
        <v>83.919661177804997</v>
      </c>
      <c r="AQ44" s="41">
        <v>83.919661177804997</v>
      </c>
      <c r="AR44" s="41">
        <v>83.919661177804997</v>
      </c>
      <c r="AS44" s="41">
        <v>83.919661177804997</v>
      </c>
      <c r="AT44" s="41">
        <v>83.919661177804997</v>
      </c>
      <c r="AU44" s="41">
        <v>83.919661177804997</v>
      </c>
      <c r="AV44" s="41">
        <v>83.919661177804997</v>
      </c>
      <c r="AW44" s="41">
        <v>83.919661177804997</v>
      </c>
      <c r="AX44" s="41">
        <v>87.58341819588027</v>
      </c>
      <c r="AY44" s="41">
        <v>87.58355813313824</v>
      </c>
      <c r="AZ44" s="41">
        <v>87.583698070097299</v>
      </c>
      <c r="BA44" s="41">
        <v>87.583838006757489</v>
      </c>
      <c r="BB44" s="41">
        <v>87.583977943118825</v>
      </c>
      <c r="BC44" s="41">
        <v>87.584117879181221</v>
      </c>
      <c r="BD44" s="41">
        <v>87.584257814944849</v>
      </c>
      <c r="BE44" s="41">
        <v>87.584397750409579</v>
      </c>
      <c r="BF44" s="41">
        <v>87.584537685575413</v>
      </c>
      <c r="BG44" s="41">
        <v>87.584677620442463</v>
      </c>
      <c r="BH44" s="41">
        <v>87.584817555010588</v>
      </c>
      <c r="BI44" s="41">
        <v>87.584957489279873</v>
      </c>
      <c r="BJ44" s="38">
        <v>87.583034436068985</v>
      </c>
      <c r="BK44" s="38">
        <v>87.583244147700128</v>
      </c>
      <c r="BL44" s="38">
        <v>87.583453859073771</v>
      </c>
      <c r="BM44" s="38">
        <v>87.583663570189927</v>
      </c>
      <c r="BN44" s="38">
        <v>85.74642690802601</v>
      </c>
      <c r="BO44" s="38">
        <v>85.746447227733555</v>
      </c>
      <c r="BP44" s="38">
        <v>85.746467547382991</v>
      </c>
      <c r="BQ44" s="38">
        <v>85.746487866974306</v>
      </c>
      <c r="BR44" s="38">
        <v>85.746508186507498</v>
      </c>
      <c r="BS44" s="38">
        <v>86.584264180202254</v>
      </c>
      <c r="BT44" s="38">
        <v>86.469994985314358</v>
      </c>
      <c r="BU44" s="38">
        <v>86.342229657185825</v>
      </c>
      <c r="BV44" s="38">
        <v>87.692329915718688</v>
      </c>
      <c r="BW44" s="38">
        <v>87.692532644122963</v>
      </c>
      <c r="BX44" s="38">
        <v>87.692735372278278</v>
      </c>
      <c r="BY44" s="38">
        <v>87.692735372278278</v>
      </c>
      <c r="BZ44" s="38">
        <v>87.692735372278278</v>
      </c>
      <c r="CA44" s="38">
        <v>87.692735372278278</v>
      </c>
      <c r="CB44" s="38">
        <v>87.692735372278278</v>
      </c>
      <c r="CC44" s="38">
        <v>87.692735372278278</v>
      </c>
      <c r="CD44" s="38">
        <v>87.692735372278278</v>
      </c>
      <c r="CE44" s="38">
        <v>87.692735372278278</v>
      </c>
      <c r="CF44" s="38">
        <v>87.692735372278278</v>
      </c>
      <c r="CG44" s="38">
        <v>87.692735372278278</v>
      </c>
      <c r="CH44" s="38">
        <v>87.692735429764795</v>
      </c>
      <c r="CI44" s="38">
        <v>87.692735429764795</v>
      </c>
      <c r="CJ44" s="38">
        <v>87.692735429764795</v>
      </c>
      <c r="CK44" s="38">
        <v>87.692735429764795</v>
      </c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1:124" x14ac:dyDescent="0.4">
      <c r="A45" s="21" t="s">
        <v>33</v>
      </c>
      <c r="B45" s="38">
        <v>100.00000000000004</v>
      </c>
      <c r="C45" s="38">
        <v>100.00000000000004</v>
      </c>
      <c r="D45" s="38">
        <v>100.00000000000004</v>
      </c>
      <c r="E45" s="38">
        <v>100.00000000000004</v>
      </c>
      <c r="F45" s="38">
        <v>100.00000000000004</v>
      </c>
      <c r="G45" s="38">
        <v>100.00000000000004</v>
      </c>
      <c r="H45" s="38">
        <v>100.00000000000004</v>
      </c>
      <c r="I45" s="38">
        <v>100.00000000000004</v>
      </c>
      <c r="J45" s="38">
        <v>100.00000000000004</v>
      </c>
      <c r="K45" s="38">
        <v>100.00000000000004</v>
      </c>
      <c r="L45" s="38">
        <v>100.00000000000004</v>
      </c>
      <c r="M45" s="38">
        <v>100.00000000000004</v>
      </c>
      <c r="N45" s="41">
        <v>99.984022130039676</v>
      </c>
      <c r="O45" s="41">
        <v>99.984022130039676</v>
      </c>
      <c r="P45" s="41">
        <v>99.984022130039676</v>
      </c>
      <c r="Q45" s="41">
        <v>99.984022130039676</v>
      </c>
      <c r="R45" s="41">
        <v>99.984022130039676</v>
      </c>
      <c r="S45" s="41">
        <v>99.984022130039676</v>
      </c>
      <c r="T45" s="41">
        <v>99.976558720369127</v>
      </c>
      <c r="U45" s="41">
        <v>99.976558720369127</v>
      </c>
      <c r="V45" s="41">
        <v>99.976558720369127</v>
      </c>
      <c r="W45" s="41">
        <v>99.976558720369127</v>
      </c>
      <c r="X45" s="41">
        <v>99.976558720369127</v>
      </c>
      <c r="Y45" s="41">
        <v>99.976558720369127</v>
      </c>
      <c r="Z45" s="41">
        <v>115.16883936195281</v>
      </c>
      <c r="AA45" s="41">
        <v>119.20053786955512</v>
      </c>
      <c r="AB45" s="41">
        <v>119.55485328309953</v>
      </c>
      <c r="AC45" s="41">
        <v>119.40080821789263</v>
      </c>
      <c r="AD45" s="41">
        <v>119.63018795680881</v>
      </c>
      <c r="AE45" s="41">
        <v>119.89972411434498</v>
      </c>
      <c r="AF45" s="41">
        <v>115.63822633000349</v>
      </c>
      <c r="AG45" s="41">
        <v>115.02798537162396</v>
      </c>
      <c r="AH45" s="41">
        <v>115.18936895146581</v>
      </c>
      <c r="AI45" s="41">
        <v>115.13731070854669</v>
      </c>
      <c r="AJ45" s="41">
        <v>115.02798821149716</v>
      </c>
      <c r="AK45" s="41">
        <v>114.87239058890677</v>
      </c>
      <c r="AL45" s="41">
        <v>119.43439480319213</v>
      </c>
      <c r="AM45" s="41">
        <v>119.36463283579477</v>
      </c>
      <c r="AN45" s="41">
        <v>119.36463283579477</v>
      </c>
      <c r="AO45" s="41">
        <v>119.36463283579477</v>
      </c>
      <c r="AP45" s="41">
        <v>119.49994316135505</v>
      </c>
      <c r="AQ45" s="41">
        <v>119.42670290290906</v>
      </c>
      <c r="AR45" s="41">
        <v>119.35584988713542</v>
      </c>
      <c r="AS45" s="41">
        <v>119.35746912156212</v>
      </c>
      <c r="AT45" s="41">
        <v>119.35584988713542</v>
      </c>
      <c r="AU45" s="41">
        <v>119.35584988713542</v>
      </c>
      <c r="AV45" s="41">
        <v>119.35584988713542</v>
      </c>
      <c r="AW45" s="41">
        <v>119.35584988713542</v>
      </c>
      <c r="AX45" s="41">
        <v>119.38459835190687</v>
      </c>
      <c r="AY45" s="41">
        <v>119.38698904888695</v>
      </c>
      <c r="AZ45" s="41">
        <v>119.38957775128091</v>
      </c>
      <c r="BA45" s="41">
        <v>119.3923807497538</v>
      </c>
      <c r="BB45" s="41">
        <v>119.39541565661601</v>
      </c>
      <c r="BC45" s="41">
        <v>119.37913148707258</v>
      </c>
      <c r="BD45" s="41">
        <v>119.3611067644179</v>
      </c>
      <c r="BE45" s="41">
        <v>119.36246705774472</v>
      </c>
      <c r="BF45" s="41">
        <v>119.36371050569137</v>
      </c>
      <c r="BG45" s="41">
        <v>119.36528699279052</v>
      </c>
      <c r="BH45" s="41">
        <v>119.36699432274659</v>
      </c>
      <c r="BI45" s="41">
        <v>119.36884330747961</v>
      </c>
      <c r="BJ45" s="38">
        <v>119.37906432589784</v>
      </c>
      <c r="BK45" s="38">
        <v>119.38145562502389</v>
      </c>
      <c r="BL45" s="38">
        <v>119.38404497943559</v>
      </c>
      <c r="BM45" s="38">
        <v>119.38684868390104</v>
      </c>
      <c r="BN45" s="38">
        <v>119.38988435516669</v>
      </c>
      <c r="BO45" s="38">
        <v>119.3735960841217</v>
      </c>
      <c r="BP45" s="38">
        <v>119.36663901594494</v>
      </c>
      <c r="BQ45" s="38">
        <v>119.36799965188948</v>
      </c>
      <c r="BR45" s="38">
        <v>119.36924341302401</v>
      </c>
      <c r="BS45" s="38">
        <v>119.37082029719366</v>
      </c>
      <c r="BT45" s="38">
        <v>119.37252805717577</v>
      </c>
      <c r="BU45" s="38">
        <v>119.37437750761346</v>
      </c>
      <c r="BV45" s="38">
        <v>119.79175438293223</v>
      </c>
      <c r="BW45" s="38">
        <v>119.90724681421068</v>
      </c>
      <c r="BX45" s="38">
        <v>119.85365470376767</v>
      </c>
      <c r="BY45" s="38">
        <v>119.85187768707766</v>
      </c>
      <c r="BZ45" s="38">
        <v>119.85040581466775</v>
      </c>
      <c r="CA45" s="38">
        <v>119.86232588136755</v>
      </c>
      <c r="CB45" s="38">
        <v>119.86232588136755</v>
      </c>
      <c r="CC45" s="38">
        <v>119.86232588136755</v>
      </c>
      <c r="CD45" s="38">
        <v>119.85871677022823</v>
      </c>
      <c r="CE45" s="38">
        <v>130.02858073579552</v>
      </c>
      <c r="CF45" s="38">
        <v>131.03610716554422</v>
      </c>
      <c r="CG45" s="38">
        <v>131.08068683086637</v>
      </c>
      <c r="CH45" s="38">
        <v>121.97016747319506</v>
      </c>
      <c r="CI45" s="38">
        <v>122.46409001748805</v>
      </c>
      <c r="CJ45" s="38">
        <v>122.5182825871323</v>
      </c>
      <c r="CK45" s="38">
        <v>122.5182825871323</v>
      </c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1:124" x14ac:dyDescent="0.4">
      <c r="A46" s="22" t="s">
        <v>34</v>
      </c>
      <c r="B46" s="38">
        <v>100.00000000000004</v>
      </c>
      <c r="C46" s="38">
        <v>100.00000000000004</v>
      </c>
      <c r="D46" s="38">
        <v>100.00000000000004</v>
      </c>
      <c r="E46" s="38">
        <v>100.00000000000004</v>
      </c>
      <c r="F46" s="38">
        <v>100.00000000000004</v>
      </c>
      <c r="G46" s="38">
        <v>100.00000000000004</v>
      </c>
      <c r="H46" s="38">
        <v>100.00000000000004</v>
      </c>
      <c r="I46" s="38">
        <v>100.00000000000004</v>
      </c>
      <c r="J46" s="38">
        <v>100.00000000000004</v>
      </c>
      <c r="K46" s="38">
        <v>100.00000000000004</v>
      </c>
      <c r="L46" s="38">
        <v>100.00000000000004</v>
      </c>
      <c r="M46" s="38">
        <v>100.00000000000004</v>
      </c>
      <c r="N46" s="41">
        <v>100.00000000000004</v>
      </c>
      <c r="O46" s="41">
        <v>100.00000000000004</v>
      </c>
      <c r="P46" s="41">
        <v>100.00000000000004</v>
      </c>
      <c r="Q46" s="41">
        <v>100.00000000000004</v>
      </c>
      <c r="R46" s="41">
        <v>100.00000000000004</v>
      </c>
      <c r="S46" s="41">
        <v>100.00000000000004</v>
      </c>
      <c r="T46" s="41">
        <v>100.00000000000004</v>
      </c>
      <c r="U46" s="41">
        <v>100.00000000000004</v>
      </c>
      <c r="V46" s="41">
        <v>100.00000000000004</v>
      </c>
      <c r="W46" s="41">
        <v>100.00000000000004</v>
      </c>
      <c r="X46" s="41">
        <v>100.00000000000004</v>
      </c>
      <c r="Y46" s="41">
        <v>100.00000000000004</v>
      </c>
      <c r="Z46" s="41">
        <v>100.00000000000001</v>
      </c>
      <c r="AA46" s="41">
        <v>100.00000000000001</v>
      </c>
      <c r="AB46" s="41">
        <v>100.00000000000001</v>
      </c>
      <c r="AC46" s="41">
        <v>100.00000000000001</v>
      </c>
      <c r="AD46" s="41">
        <v>100.00000000000001</v>
      </c>
      <c r="AE46" s="41">
        <v>100.00000000000001</v>
      </c>
      <c r="AF46" s="41">
        <v>100.00000000000001</v>
      </c>
      <c r="AG46" s="41">
        <v>100.00000000000001</v>
      </c>
      <c r="AH46" s="41">
        <v>100.00000000000001</v>
      </c>
      <c r="AI46" s="41">
        <v>100.00000000000001</v>
      </c>
      <c r="AJ46" s="41">
        <v>100.00000000000001</v>
      </c>
      <c r="AK46" s="41">
        <v>100.00000000000001</v>
      </c>
      <c r="AL46" s="41">
        <v>99.999999999999986</v>
      </c>
      <c r="AM46" s="41">
        <v>99.999999999999986</v>
      </c>
      <c r="AN46" s="41">
        <v>99.999999999999986</v>
      </c>
      <c r="AO46" s="41">
        <v>99.999999999999986</v>
      </c>
      <c r="AP46" s="41">
        <v>99.999999999999986</v>
      </c>
      <c r="AQ46" s="41">
        <v>99.999999999999986</v>
      </c>
      <c r="AR46" s="41">
        <v>99.999999999999986</v>
      </c>
      <c r="AS46" s="41">
        <v>99.999999999999986</v>
      </c>
      <c r="AT46" s="41">
        <v>99.999999999999986</v>
      </c>
      <c r="AU46" s="41">
        <v>99.999999999999986</v>
      </c>
      <c r="AV46" s="41">
        <v>99.999999999999986</v>
      </c>
      <c r="AW46" s="41">
        <v>99.999999999999986</v>
      </c>
      <c r="AX46" s="41">
        <v>99.999999999999986</v>
      </c>
      <c r="AY46" s="41">
        <v>99.999999999999986</v>
      </c>
      <c r="AZ46" s="41">
        <v>99.999999999999986</v>
      </c>
      <c r="BA46" s="41">
        <v>99.999999999999986</v>
      </c>
      <c r="BB46" s="41">
        <v>99.999999999999986</v>
      </c>
      <c r="BC46" s="41">
        <v>99.999999999999986</v>
      </c>
      <c r="BD46" s="41">
        <v>99.999999999999986</v>
      </c>
      <c r="BE46" s="41">
        <v>99.999999999999986</v>
      </c>
      <c r="BF46" s="41">
        <v>99.999999999999986</v>
      </c>
      <c r="BG46" s="41">
        <v>99.999999999999986</v>
      </c>
      <c r="BH46" s="41">
        <v>99.999999999999986</v>
      </c>
      <c r="BI46" s="41">
        <v>99.999999999999986</v>
      </c>
      <c r="BJ46" s="38">
        <v>99.999999999999986</v>
      </c>
      <c r="BK46" s="38">
        <v>99.999999999999986</v>
      </c>
      <c r="BL46" s="38">
        <v>99.999999999999986</v>
      </c>
      <c r="BM46" s="38">
        <v>99.999999999999986</v>
      </c>
      <c r="BN46" s="38">
        <v>99.999999999999986</v>
      </c>
      <c r="BO46" s="38">
        <v>99.999999999999986</v>
      </c>
      <c r="BP46" s="38">
        <v>99.999999999999986</v>
      </c>
      <c r="BQ46" s="38">
        <v>99.999999999999986</v>
      </c>
      <c r="BR46" s="38">
        <v>99.999999999999986</v>
      </c>
      <c r="BS46" s="38">
        <v>99.999999999999986</v>
      </c>
      <c r="BT46" s="38">
        <v>99.999999999999986</v>
      </c>
      <c r="BU46" s="38">
        <v>99.999999999999986</v>
      </c>
      <c r="BV46" s="38">
        <v>100.74700796901816</v>
      </c>
      <c r="BW46" s="38">
        <v>100.74700796901816</v>
      </c>
      <c r="BX46" s="38">
        <v>100.74700796901816</v>
      </c>
      <c r="BY46" s="38">
        <v>100.74700796901816</v>
      </c>
      <c r="BZ46" s="38">
        <v>100.74700796901816</v>
      </c>
      <c r="CA46" s="38">
        <v>100.74700796901816</v>
      </c>
      <c r="CB46" s="38">
        <v>100.74700796901816</v>
      </c>
      <c r="CC46" s="38">
        <v>100.74700796901816</v>
      </c>
      <c r="CD46" s="38">
        <v>100.74700796901816</v>
      </c>
      <c r="CE46" s="38">
        <v>97.495159032174612</v>
      </c>
      <c r="CF46" s="38">
        <v>97.495159032174612</v>
      </c>
      <c r="CG46" s="38">
        <v>97.495159032174612</v>
      </c>
      <c r="CH46" s="38">
        <v>99.02317686071676</v>
      </c>
      <c r="CI46" s="38">
        <v>99.02317686071676</v>
      </c>
      <c r="CJ46" s="38">
        <v>99.02317686071676</v>
      </c>
      <c r="CK46" s="38">
        <v>99.02317686071676</v>
      </c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1:124" x14ac:dyDescent="0.4">
      <c r="A47" s="22" t="s">
        <v>35</v>
      </c>
      <c r="B47" s="38">
        <v>99.609551977229785</v>
      </c>
      <c r="C47" s="38">
        <v>99.609551977229785</v>
      </c>
      <c r="D47" s="38">
        <v>99.609551977229785</v>
      </c>
      <c r="E47" s="38">
        <v>99.609551977229785</v>
      </c>
      <c r="F47" s="38">
        <v>99.609551977229785</v>
      </c>
      <c r="G47" s="38">
        <v>99.609551977229785</v>
      </c>
      <c r="H47" s="38">
        <v>99.609551977229785</v>
      </c>
      <c r="I47" s="38">
        <v>99.609551977229785</v>
      </c>
      <c r="J47" s="38">
        <v>99.609551977229785</v>
      </c>
      <c r="K47" s="38">
        <v>99.609551977229785</v>
      </c>
      <c r="L47" s="38">
        <v>99.609551977229785</v>
      </c>
      <c r="M47" s="38">
        <v>104.29492825047235</v>
      </c>
      <c r="N47" s="41">
        <v>103.06958610779701</v>
      </c>
      <c r="O47" s="41">
        <v>103.06958610779701</v>
      </c>
      <c r="P47" s="41">
        <v>103.06958610779701</v>
      </c>
      <c r="Q47" s="41">
        <v>103.06958610779701</v>
      </c>
      <c r="R47" s="41">
        <v>103.06958610779701</v>
      </c>
      <c r="S47" s="41">
        <v>103.06958610779701</v>
      </c>
      <c r="T47" s="41">
        <v>103.06958610779701</v>
      </c>
      <c r="U47" s="41">
        <v>103.06958610779701</v>
      </c>
      <c r="V47" s="41">
        <v>103.06958610779701</v>
      </c>
      <c r="W47" s="41">
        <v>103.06958610779701</v>
      </c>
      <c r="X47" s="41">
        <v>103.06958610779701</v>
      </c>
      <c r="Y47" s="41">
        <v>103.06958610779701</v>
      </c>
      <c r="Z47" s="41">
        <v>104.9167309562463</v>
      </c>
      <c r="AA47" s="41">
        <v>104.9167309562463</v>
      </c>
      <c r="AB47" s="41">
        <v>104.9167309562463</v>
      </c>
      <c r="AC47" s="41">
        <v>104.9167309562463</v>
      </c>
      <c r="AD47" s="41">
        <v>104.9167309562463</v>
      </c>
      <c r="AE47" s="41">
        <v>104.9167309562463</v>
      </c>
      <c r="AF47" s="41">
        <v>104.9167309562463</v>
      </c>
      <c r="AG47" s="41">
        <v>104.9167309562463</v>
      </c>
      <c r="AH47" s="41">
        <v>104.9167309562463</v>
      </c>
      <c r="AI47" s="41">
        <v>104.9167309562463</v>
      </c>
      <c r="AJ47" s="41">
        <v>104.9167309562463</v>
      </c>
      <c r="AK47" s="41">
        <v>104.9167309562463</v>
      </c>
      <c r="AL47" s="41">
        <v>104.91673095624631</v>
      </c>
      <c r="AM47" s="41">
        <v>104.91673095624631</v>
      </c>
      <c r="AN47" s="41">
        <v>104.91673095624631</v>
      </c>
      <c r="AO47" s="41">
        <v>104.91673095624631</v>
      </c>
      <c r="AP47" s="41">
        <v>104.91673095624631</v>
      </c>
      <c r="AQ47" s="41">
        <v>104.91673095624631</v>
      </c>
      <c r="AR47" s="41">
        <v>104.91673095624631</v>
      </c>
      <c r="AS47" s="41">
        <v>104.91673095624631</v>
      </c>
      <c r="AT47" s="41">
        <v>104.91673095624631</v>
      </c>
      <c r="AU47" s="41">
        <v>104.91673095624631</v>
      </c>
      <c r="AV47" s="41">
        <v>104.91673095624631</v>
      </c>
      <c r="AW47" s="41">
        <v>104.91673095624631</v>
      </c>
      <c r="AX47" s="41">
        <v>104.91673095624633</v>
      </c>
      <c r="AY47" s="41">
        <v>104.91673095624633</v>
      </c>
      <c r="AZ47" s="41">
        <v>104.91673095624633</v>
      </c>
      <c r="BA47" s="41">
        <v>104.91673095624633</v>
      </c>
      <c r="BB47" s="41">
        <v>104.91673095624633</v>
      </c>
      <c r="BC47" s="41">
        <v>104.91673095624633</v>
      </c>
      <c r="BD47" s="41">
        <v>104.91673095624633</v>
      </c>
      <c r="BE47" s="41">
        <v>104.91673095624633</v>
      </c>
      <c r="BF47" s="41">
        <v>104.91673095624633</v>
      </c>
      <c r="BG47" s="41">
        <v>104.91673095624633</v>
      </c>
      <c r="BH47" s="41">
        <v>104.91673095624633</v>
      </c>
      <c r="BI47" s="41">
        <v>104.91673095624633</v>
      </c>
      <c r="BJ47" s="38">
        <v>104.9167309562463</v>
      </c>
      <c r="BK47" s="38">
        <v>104.9167309562463</v>
      </c>
      <c r="BL47" s="38">
        <v>104.9167309562463</v>
      </c>
      <c r="BM47" s="38">
        <v>104.9167309562463</v>
      </c>
      <c r="BN47" s="38">
        <v>104.9167309562463</v>
      </c>
      <c r="BO47" s="38">
        <v>104.9167309562463</v>
      </c>
      <c r="BP47" s="38">
        <v>104.9167309562463</v>
      </c>
      <c r="BQ47" s="38">
        <v>104.9167309562463</v>
      </c>
      <c r="BR47" s="38">
        <v>104.9167309562463</v>
      </c>
      <c r="BS47" s="38">
        <v>104.9167309562463</v>
      </c>
      <c r="BT47" s="38">
        <v>104.9167309562463</v>
      </c>
      <c r="BU47" s="38">
        <v>104.9167309562463</v>
      </c>
      <c r="BV47" s="38">
        <v>105.90821918408943</v>
      </c>
      <c r="BW47" s="38">
        <v>106.00371979619911</v>
      </c>
      <c r="BX47" s="38">
        <v>106.16586472035657</v>
      </c>
      <c r="BY47" s="38">
        <v>106.02982787720751</v>
      </c>
      <c r="BZ47" s="38">
        <v>105.91715089601337</v>
      </c>
      <c r="CA47" s="38">
        <v>106.82967369509132</v>
      </c>
      <c r="CB47" s="38">
        <v>106.82967369509132</v>
      </c>
      <c r="CC47" s="38">
        <v>106.82967369509132</v>
      </c>
      <c r="CD47" s="38">
        <v>106.55338361366967</v>
      </c>
      <c r="CE47" s="38">
        <v>119.1339927973743</v>
      </c>
      <c r="CF47" s="38">
        <v>129.48447280767908</v>
      </c>
      <c r="CG47" s="38">
        <v>125.42357311162922</v>
      </c>
      <c r="CH47" s="38">
        <v>118.36647973753112</v>
      </c>
      <c r="CI47" s="38">
        <v>128.17961788654492</v>
      </c>
      <c r="CJ47" s="38">
        <v>129.53427779891598</v>
      </c>
      <c r="CK47" s="38">
        <v>129.53427779891598</v>
      </c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</row>
    <row r="48" spans="1:124" x14ac:dyDescent="0.4">
      <c r="A48" s="23" t="s">
        <v>36</v>
      </c>
      <c r="B48" s="38">
        <v>100.08645566226905</v>
      </c>
      <c r="C48" s="38">
        <v>100.08645566226905</v>
      </c>
      <c r="D48" s="38">
        <v>99.448361177287779</v>
      </c>
      <c r="E48" s="38">
        <v>100.53313663147684</v>
      </c>
      <c r="F48" s="38">
        <v>100.03877266734118</v>
      </c>
      <c r="G48" s="38">
        <v>100.02685185273829</v>
      </c>
      <c r="H48" s="38">
        <v>100.01195079731994</v>
      </c>
      <c r="I48" s="38">
        <v>100.15274337675211</v>
      </c>
      <c r="J48" s="38">
        <v>100.05758380090428</v>
      </c>
      <c r="K48" s="38">
        <v>100.0622860582077</v>
      </c>
      <c r="L48" s="38">
        <v>99.740302491044673</v>
      </c>
      <c r="M48" s="38">
        <v>99.755099822389695</v>
      </c>
      <c r="N48" s="41">
        <v>101.22123267766369</v>
      </c>
      <c r="O48" s="41">
        <v>101.00948352155049</v>
      </c>
      <c r="P48" s="41">
        <v>96.536406832040939</v>
      </c>
      <c r="Q48" s="41">
        <v>97.621182286230024</v>
      </c>
      <c r="R48" s="41">
        <v>97.168930053526466</v>
      </c>
      <c r="S48" s="41">
        <v>97.120008092542164</v>
      </c>
      <c r="T48" s="41">
        <v>97.111802334574961</v>
      </c>
      <c r="U48" s="41">
        <v>97.255540670937393</v>
      </c>
      <c r="V48" s="41">
        <v>97.164074321611977</v>
      </c>
      <c r="W48" s="41">
        <v>97.162860359839442</v>
      </c>
      <c r="X48" s="41">
        <v>97.173572394078903</v>
      </c>
      <c r="Y48" s="41">
        <v>97.189013844211161</v>
      </c>
      <c r="Z48" s="41">
        <v>100.69099408172322</v>
      </c>
      <c r="AA48" s="41">
        <v>100.67732370710065</v>
      </c>
      <c r="AB48" s="41">
        <v>100.6772734363668</v>
      </c>
      <c r="AC48" s="41">
        <v>100.72015079936793</v>
      </c>
      <c r="AD48" s="41">
        <v>100.69101075431898</v>
      </c>
      <c r="AE48" s="41">
        <v>100.69097947992677</v>
      </c>
      <c r="AF48" s="41">
        <v>100.69435491826401</v>
      </c>
      <c r="AG48" s="41">
        <v>100.6985836138457</v>
      </c>
      <c r="AH48" s="41">
        <v>100.69314654414998</v>
      </c>
      <c r="AI48" s="41">
        <v>100.69363168252613</v>
      </c>
      <c r="AJ48" s="41">
        <v>100.69424185799976</v>
      </c>
      <c r="AK48" s="41">
        <v>100.69415631422342</v>
      </c>
      <c r="AL48" s="41">
        <v>100.69178893539461</v>
      </c>
      <c r="AM48" s="41">
        <v>100.67719089269049</v>
      </c>
      <c r="AN48" s="41">
        <v>100.67713721059764</v>
      </c>
      <c r="AO48" s="41">
        <v>100.72292422034779</v>
      </c>
      <c r="AP48" s="41">
        <v>100.6918067393884</v>
      </c>
      <c r="AQ48" s="41">
        <v>100.69177334272403</v>
      </c>
      <c r="AR48" s="41">
        <v>100.69537783743266</v>
      </c>
      <c r="AS48" s="41">
        <v>100.69989349120138</v>
      </c>
      <c r="AT48" s="41">
        <v>100.6940874633642</v>
      </c>
      <c r="AU48" s="41">
        <v>100.69460552310491</v>
      </c>
      <c r="AV48" s="41">
        <v>100.69525710492816</v>
      </c>
      <c r="AW48" s="41">
        <v>100.69516575617331</v>
      </c>
      <c r="AX48" s="41">
        <v>100.69391757647624</v>
      </c>
      <c r="AY48" s="41">
        <v>100.69412287961789</v>
      </c>
      <c r="AZ48" s="41">
        <v>100.69575326730028</v>
      </c>
      <c r="BA48" s="41">
        <v>100.69752472193019</v>
      </c>
      <c r="BB48" s="41">
        <v>100.69502744251199</v>
      </c>
      <c r="BC48" s="41">
        <v>100.69532352262246</v>
      </c>
      <c r="BD48" s="41">
        <v>100.69564749806858</v>
      </c>
      <c r="BE48" s="41">
        <v>100.69565080920708</v>
      </c>
      <c r="BF48" s="41">
        <v>100.69521884591792</v>
      </c>
      <c r="BG48" s="41">
        <v>100.69531089617045</v>
      </c>
      <c r="BH48" s="41">
        <v>100.695360649091</v>
      </c>
      <c r="BI48" s="41">
        <v>100.69535170121331</v>
      </c>
      <c r="BJ48" s="38">
        <v>101.42392144671179</v>
      </c>
      <c r="BK48" s="38">
        <v>101.52801367869959</v>
      </c>
      <c r="BL48" s="38">
        <v>101.44464560674281</v>
      </c>
      <c r="BM48" s="38">
        <v>101.55030393508331</v>
      </c>
      <c r="BN48" s="38">
        <v>101.53836247666477</v>
      </c>
      <c r="BO48" s="38">
        <v>101.30587364234199</v>
      </c>
      <c r="BP48" s="38">
        <v>101.23064347105635</v>
      </c>
      <c r="BQ48" s="38">
        <v>101.05120571067818</v>
      </c>
      <c r="BR48" s="38">
        <v>101.06021802951182</v>
      </c>
      <c r="BS48" s="38">
        <v>101.06975434343961</v>
      </c>
      <c r="BT48" s="38">
        <v>101.05091556077701</v>
      </c>
      <c r="BU48" s="38">
        <v>101.05090661321434</v>
      </c>
      <c r="BV48" s="38">
        <v>102.33707656694277</v>
      </c>
      <c r="BW48" s="38">
        <v>102.31241005703598</v>
      </c>
      <c r="BX48" s="38">
        <v>102.31241005703598</v>
      </c>
      <c r="BY48" s="38">
        <v>102.50304074979513</v>
      </c>
      <c r="BZ48" s="38">
        <v>102.77184263057208</v>
      </c>
      <c r="CA48" s="38">
        <v>102.85269473850606</v>
      </c>
      <c r="CB48" s="38">
        <v>102.6982611008235</v>
      </c>
      <c r="CC48" s="38">
        <v>103.25480235464707</v>
      </c>
      <c r="CD48" s="38">
        <v>102.42756112288096</v>
      </c>
      <c r="CE48" s="38">
        <v>101.61361369004938</v>
      </c>
      <c r="CF48" s="38">
        <v>100.95818667173893</v>
      </c>
      <c r="CG48" s="38">
        <v>101.44874956762851</v>
      </c>
      <c r="CH48" s="38">
        <v>102.85992110145241</v>
      </c>
      <c r="CI48" s="38">
        <v>84.58711705845738</v>
      </c>
      <c r="CJ48" s="38">
        <v>84.58711705845738</v>
      </c>
      <c r="CK48" s="38">
        <v>84.58711705845738</v>
      </c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1:124" x14ac:dyDescent="0.4">
      <c r="A49" s="24" t="s">
        <v>37</v>
      </c>
      <c r="B49" s="38">
        <v>99.999140773211195</v>
      </c>
      <c r="C49" s="38">
        <v>99.999140773211195</v>
      </c>
      <c r="D49" s="38">
        <v>99.999140773211195</v>
      </c>
      <c r="E49" s="38">
        <v>99.999140773211195</v>
      </c>
      <c r="F49" s="38">
        <v>99.999140773211195</v>
      </c>
      <c r="G49" s="38">
        <v>99.999140773211195</v>
      </c>
      <c r="H49" s="38">
        <v>100.01013269041071</v>
      </c>
      <c r="I49" s="38">
        <v>99.999004534064511</v>
      </c>
      <c r="J49" s="38">
        <v>99.999004534064511</v>
      </c>
      <c r="K49" s="38">
        <v>99.999004534064511</v>
      </c>
      <c r="L49" s="38">
        <v>99.999004534064511</v>
      </c>
      <c r="M49" s="38">
        <v>99.999004534064511</v>
      </c>
      <c r="N49" s="41">
        <v>99.037727485805064</v>
      </c>
      <c r="O49" s="41">
        <v>99.037727485805064</v>
      </c>
      <c r="P49" s="41">
        <v>99.037727485805064</v>
      </c>
      <c r="Q49" s="41">
        <v>99.037727485805064</v>
      </c>
      <c r="R49" s="41">
        <v>99.037727485805064</v>
      </c>
      <c r="S49" s="41">
        <v>99.037727485805064</v>
      </c>
      <c r="T49" s="41">
        <v>99.037727485805064</v>
      </c>
      <c r="U49" s="41">
        <v>99.037727485805064</v>
      </c>
      <c r="V49" s="41">
        <v>99.037727485805064</v>
      </c>
      <c r="W49" s="41">
        <v>99.037727485805064</v>
      </c>
      <c r="X49" s="41">
        <v>99.037727485805064</v>
      </c>
      <c r="Y49" s="41">
        <v>99.037727485805064</v>
      </c>
      <c r="Z49" s="41">
        <v>99.038550356142636</v>
      </c>
      <c r="AA49" s="41">
        <v>99.038550356142636</v>
      </c>
      <c r="AB49" s="41">
        <v>99.038550356142636</v>
      </c>
      <c r="AC49" s="41">
        <v>99.038550356142636</v>
      </c>
      <c r="AD49" s="41">
        <v>99.038550356142636</v>
      </c>
      <c r="AE49" s="41">
        <v>99.038550356142636</v>
      </c>
      <c r="AF49" s="41">
        <v>99.038550356142636</v>
      </c>
      <c r="AG49" s="41">
        <v>99.038550356142636</v>
      </c>
      <c r="AH49" s="41">
        <v>99.038550356142636</v>
      </c>
      <c r="AI49" s="41">
        <v>99.038550356142636</v>
      </c>
      <c r="AJ49" s="41">
        <v>99.038550356142636</v>
      </c>
      <c r="AK49" s="41">
        <v>99.038550356142636</v>
      </c>
      <c r="AL49" s="41">
        <v>99.783367160726911</v>
      </c>
      <c r="AM49" s="41">
        <v>99.773448084574795</v>
      </c>
      <c r="AN49" s="41">
        <v>99.727620650994965</v>
      </c>
      <c r="AO49" s="41">
        <v>99.505766779544004</v>
      </c>
      <c r="AP49" s="41">
        <v>99.432402582506825</v>
      </c>
      <c r="AQ49" s="41">
        <v>99.8306131840516</v>
      </c>
      <c r="AR49" s="41">
        <v>99.331141837396345</v>
      </c>
      <c r="AS49" s="41">
        <v>99.424243734635425</v>
      </c>
      <c r="AT49" s="41">
        <v>99.396742578847523</v>
      </c>
      <c r="AU49" s="41">
        <v>99.406250423356838</v>
      </c>
      <c r="AV49" s="41">
        <v>99.408977466062936</v>
      </c>
      <c r="AW49" s="41">
        <v>99.404753848260597</v>
      </c>
      <c r="AX49" s="41">
        <v>99.535444027579913</v>
      </c>
      <c r="AY49" s="41">
        <v>99.535444027579913</v>
      </c>
      <c r="AZ49" s="41">
        <v>99.535444027579913</v>
      </c>
      <c r="BA49" s="41">
        <v>99.535444027579913</v>
      </c>
      <c r="BB49" s="41">
        <v>99.535444027579913</v>
      </c>
      <c r="BC49" s="41">
        <v>99.535444027579913</v>
      </c>
      <c r="BD49" s="41">
        <v>99.535444027579913</v>
      </c>
      <c r="BE49" s="41">
        <v>99.535444027579913</v>
      </c>
      <c r="BF49" s="41">
        <v>99.535444027579913</v>
      </c>
      <c r="BG49" s="41">
        <v>99.535444027579913</v>
      </c>
      <c r="BH49" s="41">
        <v>99.535444027579913</v>
      </c>
      <c r="BI49" s="41">
        <v>99.535444027579913</v>
      </c>
      <c r="BJ49" s="38">
        <v>99.535444027579913</v>
      </c>
      <c r="BK49" s="38">
        <v>99.535444027579913</v>
      </c>
      <c r="BL49" s="38">
        <v>99.535444027579913</v>
      </c>
      <c r="BM49" s="38">
        <v>99.535444027579913</v>
      </c>
      <c r="BN49" s="38">
        <v>99.535444027579913</v>
      </c>
      <c r="BO49" s="38">
        <v>99.535444027579913</v>
      </c>
      <c r="BP49" s="38">
        <v>99.535444027579913</v>
      </c>
      <c r="BQ49" s="38">
        <v>99.535444027579913</v>
      </c>
      <c r="BR49" s="38">
        <v>99.535444027579913</v>
      </c>
      <c r="BS49" s="38">
        <v>99.535444027579913</v>
      </c>
      <c r="BT49" s="38">
        <v>99.535444027579913</v>
      </c>
      <c r="BU49" s="38">
        <v>99.535444027579913</v>
      </c>
      <c r="BV49" s="38">
        <v>99.278788424980561</v>
      </c>
      <c r="BW49" s="38">
        <v>99.278788424980561</v>
      </c>
      <c r="BX49" s="38">
        <v>99.278788424980561</v>
      </c>
      <c r="BY49" s="38">
        <v>99.278788424980561</v>
      </c>
      <c r="BZ49" s="38">
        <v>99.278788424980561</v>
      </c>
      <c r="CA49" s="38">
        <v>99.278788424980561</v>
      </c>
      <c r="CB49" s="38">
        <v>99.278788424980561</v>
      </c>
      <c r="CC49" s="38">
        <v>99.278788424980561</v>
      </c>
      <c r="CD49" s="38">
        <v>99.278788424980561</v>
      </c>
      <c r="CE49" s="38">
        <v>108.33337115588282</v>
      </c>
      <c r="CF49" s="38">
        <v>108.25208372783949</v>
      </c>
      <c r="CG49" s="38">
        <v>110.63766965237602</v>
      </c>
      <c r="CH49" s="38">
        <v>130.46650892195697</v>
      </c>
      <c r="CI49" s="38">
        <v>134.77084678697994</v>
      </c>
      <c r="CJ49" s="38">
        <v>104.67869439820163</v>
      </c>
      <c r="CK49" s="38">
        <v>104.67869439820163</v>
      </c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1:124" x14ac:dyDescent="0.4">
      <c r="A50" s="24" t="s">
        <v>38</v>
      </c>
      <c r="B50" s="38">
        <v>99.999999999999972</v>
      </c>
      <c r="C50" s="38">
        <v>99.999999999999972</v>
      </c>
      <c r="D50" s="38">
        <v>99.999999999999972</v>
      </c>
      <c r="E50" s="38">
        <v>99.999999999999972</v>
      </c>
      <c r="F50" s="38">
        <v>99.999999999999972</v>
      </c>
      <c r="G50" s="38">
        <v>99.999999999999972</v>
      </c>
      <c r="H50" s="38">
        <v>99.999999999999972</v>
      </c>
      <c r="I50" s="38">
        <v>99.999999999999972</v>
      </c>
      <c r="J50" s="38">
        <v>99.999999999999972</v>
      </c>
      <c r="K50" s="38">
        <v>99.999999999999972</v>
      </c>
      <c r="L50" s="38">
        <v>99.999999999999972</v>
      </c>
      <c r="M50" s="38">
        <v>99.999999999999972</v>
      </c>
      <c r="N50" s="41">
        <v>99.866728635606506</v>
      </c>
      <c r="O50" s="41">
        <v>99.834460124150979</v>
      </c>
      <c r="P50" s="41">
        <v>99.834460124150979</v>
      </c>
      <c r="Q50" s="41">
        <v>99.834460124150979</v>
      </c>
      <c r="R50" s="41">
        <v>99.834460124150979</v>
      </c>
      <c r="S50" s="41">
        <v>99.834460124150979</v>
      </c>
      <c r="T50" s="41">
        <v>99.834460124150979</v>
      </c>
      <c r="U50" s="41">
        <v>99.834460124150979</v>
      </c>
      <c r="V50" s="41">
        <v>99.834460124150979</v>
      </c>
      <c r="W50" s="41">
        <v>99.834460124150979</v>
      </c>
      <c r="X50" s="41">
        <v>99.834460124150979</v>
      </c>
      <c r="Y50" s="41">
        <v>99.834460124150979</v>
      </c>
      <c r="Z50" s="41">
        <v>99.962580537278811</v>
      </c>
      <c r="AA50" s="41">
        <v>99.825746314908045</v>
      </c>
      <c r="AB50" s="41">
        <v>99.825746314908045</v>
      </c>
      <c r="AC50" s="41">
        <v>99.825746314908045</v>
      </c>
      <c r="AD50" s="41">
        <v>99.825746314908045</v>
      </c>
      <c r="AE50" s="41">
        <v>99.825746314908045</v>
      </c>
      <c r="AF50" s="41">
        <v>99.825746314908045</v>
      </c>
      <c r="AG50" s="41">
        <v>99.825746314908045</v>
      </c>
      <c r="AH50" s="41">
        <v>99.825746314908045</v>
      </c>
      <c r="AI50" s="41">
        <v>99.825746314908045</v>
      </c>
      <c r="AJ50" s="41">
        <v>99.825746314908045</v>
      </c>
      <c r="AK50" s="41">
        <v>99.825746314908045</v>
      </c>
      <c r="AL50" s="41">
        <v>103.00198300910046</v>
      </c>
      <c r="AM50" s="41">
        <v>103.00198300910046</v>
      </c>
      <c r="AN50" s="41">
        <v>103.00198300910046</v>
      </c>
      <c r="AO50" s="41">
        <v>103.00198300910046</v>
      </c>
      <c r="AP50" s="41">
        <v>103.00198300910046</v>
      </c>
      <c r="AQ50" s="41">
        <v>103.00198300910046</v>
      </c>
      <c r="AR50" s="41">
        <v>103.00198300910046</v>
      </c>
      <c r="AS50" s="41">
        <v>103.00198300910046</v>
      </c>
      <c r="AT50" s="41">
        <v>103.00198300910046</v>
      </c>
      <c r="AU50" s="41">
        <v>103.00198300910046</v>
      </c>
      <c r="AV50" s="41">
        <v>103.00198300910046</v>
      </c>
      <c r="AW50" s="41">
        <v>103.00198300910046</v>
      </c>
      <c r="AX50" s="41">
        <v>103.00198300910046</v>
      </c>
      <c r="AY50" s="41">
        <v>103.00198300910046</v>
      </c>
      <c r="AZ50" s="41">
        <v>103.00198300910046</v>
      </c>
      <c r="BA50" s="41">
        <v>103.00198300910046</v>
      </c>
      <c r="BB50" s="41">
        <v>103.00198300910046</v>
      </c>
      <c r="BC50" s="41">
        <v>103.00198300910046</v>
      </c>
      <c r="BD50" s="41">
        <v>103.00198300910046</v>
      </c>
      <c r="BE50" s="41">
        <v>103.00198300910046</v>
      </c>
      <c r="BF50" s="41">
        <v>103.00198300910046</v>
      </c>
      <c r="BG50" s="41">
        <v>103.00198300910046</v>
      </c>
      <c r="BH50" s="41">
        <v>103.00198300910046</v>
      </c>
      <c r="BI50" s="41">
        <v>103.00198300910046</v>
      </c>
      <c r="BJ50" s="38">
        <v>103.00198300910046</v>
      </c>
      <c r="BK50" s="38">
        <v>103.00198300910046</v>
      </c>
      <c r="BL50" s="38">
        <v>103.00198300910046</v>
      </c>
      <c r="BM50" s="38">
        <v>103.00198300910046</v>
      </c>
      <c r="BN50" s="38">
        <v>103.00198300910046</v>
      </c>
      <c r="BO50" s="38">
        <v>103.00198300910046</v>
      </c>
      <c r="BP50" s="38">
        <v>103.00198300910046</v>
      </c>
      <c r="BQ50" s="38">
        <v>103.00198300910046</v>
      </c>
      <c r="BR50" s="38">
        <v>103.00198300910046</v>
      </c>
      <c r="BS50" s="38">
        <v>103.00198300910046</v>
      </c>
      <c r="BT50" s="38">
        <v>103.00198300910046</v>
      </c>
      <c r="BU50" s="38">
        <v>103.00198300910046</v>
      </c>
      <c r="BV50" s="38">
        <v>119.51450020522337</v>
      </c>
      <c r="BW50" s="38">
        <v>119.51450020522337</v>
      </c>
      <c r="BX50" s="38">
        <v>119.51450020522337</v>
      </c>
      <c r="BY50" s="38">
        <v>119.51450020522337</v>
      </c>
      <c r="BZ50" s="38">
        <v>114.75736118659069</v>
      </c>
      <c r="CA50" s="38">
        <v>114.75736118659069</v>
      </c>
      <c r="CB50" s="38">
        <v>105.24308314932541</v>
      </c>
      <c r="CC50" s="38">
        <v>105.24308314932541</v>
      </c>
      <c r="CD50" s="38">
        <v>104.90483861655343</v>
      </c>
      <c r="CE50" s="38">
        <v>104.90483861655343</v>
      </c>
      <c r="CF50" s="38">
        <v>104.90483861655343</v>
      </c>
      <c r="CG50" s="38">
        <v>104.90483861655343</v>
      </c>
      <c r="CH50" s="38">
        <v>104.14698370010566</v>
      </c>
      <c r="CI50" s="38">
        <v>104.14698370010566</v>
      </c>
      <c r="CJ50" s="38">
        <v>104.14698370010566</v>
      </c>
      <c r="CK50" s="38">
        <v>104.14698370010566</v>
      </c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1:124" x14ac:dyDescent="0.4">
      <c r="A51" s="24" t="s">
        <v>39</v>
      </c>
      <c r="B51" s="38" t="s">
        <v>44</v>
      </c>
      <c r="C51" s="38" t="s">
        <v>44</v>
      </c>
      <c r="D51" s="38" t="s">
        <v>44</v>
      </c>
      <c r="E51" s="38" t="s">
        <v>44</v>
      </c>
      <c r="F51" s="38" t="s">
        <v>44</v>
      </c>
      <c r="G51" s="38" t="s">
        <v>44</v>
      </c>
      <c r="H51" s="38" t="s">
        <v>44</v>
      </c>
      <c r="I51" s="38" t="s">
        <v>44</v>
      </c>
      <c r="J51" s="38" t="s">
        <v>44</v>
      </c>
      <c r="K51" s="38" t="s">
        <v>44</v>
      </c>
      <c r="L51" s="38" t="s">
        <v>44</v>
      </c>
      <c r="M51" s="38" t="s">
        <v>44</v>
      </c>
      <c r="N51" s="38" t="s">
        <v>44</v>
      </c>
      <c r="O51" s="38" t="s">
        <v>44</v>
      </c>
      <c r="P51" s="38" t="s">
        <v>44</v>
      </c>
      <c r="Q51" s="38" t="s">
        <v>44</v>
      </c>
      <c r="R51" s="38" t="s">
        <v>44</v>
      </c>
      <c r="S51" s="38" t="s">
        <v>44</v>
      </c>
      <c r="T51" s="38" t="s">
        <v>44</v>
      </c>
      <c r="U51" s="38" t="s">
        <v>44</v>
      </c>
      <c r="V51" s="38" t="s">
        <v>44</v>
      </c>
      <c r="W51" s="38" t="s">
        <v>44</v>
      </c>
      <c r="X51" s="38" t="s">
        <v>44</v>
      </c>
      <c r="Y51" s="38" t="s">
        <v>44</v>
      </c>
      <c r="Z51" s="38" t="s">
        <v>44</v>
      </c>
      <c r="AA51" s="38" t="s">
        <v>44</v>
      </c>
      <c r="AB51" s="38" t="s">
        <v>44</v>
      </c>
      <c r="AC51" s="38" t="s">
        <v>44</v>
      </c>
      <c r="AD51" s="38" t="s">
        <v>44</v>
      </c>
      <c r="AE51" s="38" t="s">
        <v>44</v>
      </c>
      <c r="AF51" s="38" t="s">
        <v>44</v>
      </c>
      <c r="AG51" s="38" t="s">
        <v>44</v>
      </c>
      <c r="AH51" s="38" t="s">
        <v>44</v>
      </c>
      <c r="AI51" s="38" t="s">
        <v>44</v>
      </c>
      <c r="AJ51" s="38" t="s">
        <v>44</v>
      </c>
      <c r="AK51" s="38" t="s">
        <v>44</v>
      </c>
      <c r="AL51" s="38" t="s">
        <v>44</v>
      </c>
      <c r="AM51" s="38" t="s">
        <v>44</v>
      </c>
      <c r="AN51" s="38" t="s">
        <v>44</v>
      </c>
      <c r="AO51" s="38" t="s">
        <v>44</v>
      </c>
      <c r="AP51" s="38" t="s">
        <v>44</v>
      </c>
      <c r="AQ51" s="38" t="s">
        <v>44</v>
      </c>
      <c r="AR51" s="38" t="s">
        <v>44</v>
      </c>
      <c r="AS51" s="38" t="s">
        <v>44</v>
      </c>
      <c r="AT51" s="38" t="s">
        <v>44</v>
      </c>
      <c r="AU51" s="38" t="s">
        <v>44</v>
      </c>
      <c r="AV51" s="38" t="s">
        <v>44</v>
      </c>
      <c r="AW51" s="38" t="s">
        <v>44</v>
      </c>
      <c r="AX51" s="38" t="s">
        <v>44</v>
      </c>
      <c r="AY51" s="38" t="s">
        <v>44</v>
      </c>
      <c r="AZ51" s="38" t="s">
        <v>44</v>
      </c>
      <c r="BA51" s="38" t="s">
        <v>44</v>
      </c>
      <c r="BB51" s="38" t="s">
        <v>44</v>
      </c>
      <c r="BC51" s="38" t="s">
        <v>44</v>
      </c>
      <c r="BD51" s="38" t="s">
        <v>44</v>
      </c>
      <c r="BE51" s="38" t="s">
        <v>44</v>
      </c>
      <c r="BF51" s="38" t="s">
        <v>44</v>
      </c>
      <c r="BG51" s="38" t="s">
        <v>44</v>
      </c>
      <c r="BH51" s="38" t="s">
        <v>44</v>
      </c>
      <c r="BI51" s="38" t="s">
        <v>44</v>
      </c>
      <c r="BJ51" s="38" t="s">
        <v>44</v>
      </c>
      <c r="BK51" s="38" t="s">
        <v>44</v>
      </c>
      <c r="BL51" s="38" t="s">
        <v>44</v>
      </c>
      <c r="BM51" s="38" t="s">
        <v>44</v>
      </c>
      <c r="BN51" s="38" t="s">
        <v>44</v>
      </c>
      <c r="BO51" s="38" t="s">
        <v>44</v>
      </c>
      <c r="BP51" s="38" t="s">
        <v>44</v>
      </c>
      <c r="BQ51" s="38" t="s">
        <v>44</v>
      </c>
      <c r="BR51" s="38" t="s">
        <v>44</v>
      </c>
      <c r="BS51" s="38" t="s">
        <v>44</v>
      </c>
      <c r="BT51" s="38" t="s">
        <v>44</v>
      </c>
      <c r="BU51" s="38" t="s">
        <v>44</v>
      </c>
      <c r="BV51" s="38">
        <v>100.00000000000003</v>
      </c>
      <c r="BW51" s="38">
        <v>100.00000000000003</v>
      </c>
      <c r="BX51" s="38">
        <v>100.00000000000003</v>
      </c>
      <c r="BY51" s="38">
        <v>100.00000000000003</v>
      </c>
      <c r="BZ51" s="38">
        <v>100.00000000000003</v>
      </c>
      <c r="CA51" s="38">
        <v>100.00000000000003</v>
      </c>
      <c r="CB51" s="38">
        <v>100.00000000000003</v>
      </c>
      <c r="CC51" s="38">
        <v>100.00000000000003</v>
      </c>
      <c r="CD51" s="38">
        <v>100.00000000000003</v>
      </c>
      <c r="CE51" s="38">
        <v>100.00000000000003</v>
      </c>
      <c r="CF51" s="38">
        <v>100.00000000000003</v>
      </c>
      <c r="CG51" s="38">
        <v>100.00000000000003</v>
      </c>
      <c r="CH51" s="38">
        <v>100.00000000000004</v>
      </c>
      <c r="CI51" s="38">
        <v>100.00000000000004</v>
      </c>
      <c r="CJ51" s="38">
        <v>100.00000000000004</v>
      </c>
      <c r="CK51" s="38">
        <v>100.00000000000004</v>
      </c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1:124" x14ac:dyDescent="0.4">
      <c r="A52" s="24" t="s">
        <v>40</v>
      </c>
      <c r="B52" s="38">
        <v>100.30809906592542</v>
      </c>
      <c r="C52" s="38">
        <v>100.30809906592542</v>
      </c>
      <c r="D52" s="38">
        <v>100.6366016800709</v>
      </c>
      <c r="E52" s="38">
        <v>100.6366016800709</v>
      </c>
      <c r="F52" s="38">
        <v>99.976732031474569</v>
      </c>
      <c r="G52" s="38">
        <v>99.976732031474569</v>
      </c>
      <c r="H52" s="38">
        <v>99.692855740842958</v>
      </c>
      <c r="I52" s="38">
        <v>99.692855740842958</v>
      </c>
      <c r="J52" s="38">
        <v>99.692855740842958</v>
      </c>
      <c r="K52" s="38">
        <v>99.692855740842958</v>
      </c>
      <c r="L52" s="38">
        <v>99.692855740842958</v>
      </c>
      <c r="M52" s="38">
        <v>99.692855740842958</v>
      </c>
      <c r="N52" s="41">
        <v>91.917561853873394</v>
      </c>
      <c r="O52" s="41">
        <v>91.917561853873394</v>
      </c>
      <c r="P52" s="41">
        <v>91.917561853873394</v>
      </c>
      <c r="Q52" s="41">
        <v>91.917561853873394</v>
      </c>
      <c r="R52" s="41">
        <v>91.917561853873394</v>
      </c>
      <c r="S52" s="41">
        <v>91.917561853873394</v>
      </c>
      <c r="T52" s="41">
        <v>91.917561853873394</v>
      </c>
      <c r="U52" s="41">
        <v>91.917561853873394</v>
      </c>
      <c r="V52" s="41">
        <v>91.917561853873394</v>
      </c>
      <c r="W52" s="41">
        <v>91.917561853873394</v>
      </c>
      <c r="X52" s="41">
        <v>91.917561853873394</v>
      </c>
      <c r="Y52" s="41">
        <v>91.917561853873394</v>
      </c>
      <c r="Z52" s="41">
        <v>91.917561853873408</v>
      </c>
      <c r="AA52" s="41">
        <v>91.917561853873408</v>
      </c>
      <c r="AB52" s="41">
        <v>91.917561853873408</v>
      </c>
      <c r="AC52" s="41">
        <v>91.917561853873408</v>
      </c>
      <c r="AD52" s="41">
        <v>91.917561853873408</v>
      </c>
      <c r="AE52" s="41">
        <v>91.917561853873408</v>
      </c>
      <c r="AF52" s="41">
        <v>91.917561853873408</v>
      </c>
      <c r="AG52" s="41">
        <v>91.917561853873408</v>
      </c>
      <c r="AH52" s="41">
        <v>91.917561853873408</v>
      </c>
      <c r="AI52" s="41">
        <v>91.917561853873408</v>
      </c>
      <c r="AJ52" s="41">
        <v>91.917561853873408</v>
      </c>
      <c r="AK52" s="41">
        <v>91.917561853873408</v>
      </c>
      <c r="AL52" s="41">
        <v>91.917561853873423</v>
      </c>
      <c r="AM52" s="41">
        <v>91.917561853873423</v>
      </c>
      <c r="AN52" s="41">
        <v>91.917561853873423</v>
      </c>
      <c r="AO52" s="41">
        <v>91.917561853873423</v>
      </c>
      <c r="AP52" s="41">
        <v>91.917561853873423</v>
      </c>
      <c r="AQ52" s="41">
        <v>91.917561853873423</v>
      </c>
      <c r="AR52" s="41">
        <v>91.917561853873423</v>
      </c>
      <c r="AS52" s="41">
        <v>91.917561853873423</v>
      </c>
      <c r="AT52" s="41">
        <v>91.917561853873423</v>
      </c>
      <c r="AU52" s="41">
        <v>91.917561853873423</v>
      </c>
      <c r="AV52" s="41">
        <v>91.917561853873423</v>
      </c>
      <c r="AW52" s="41">
        <v>91.917561853873423</v>
      </c>
      <c r="AX52" s="41">
        <v>91.917561853873465</v>
      </c>
      <c r="AY52" s="41">
        <v>91.917561853873465</v>
      </c>
      <c r="AZ52" s="41">
        <v>91.917561853873465</v>
      </c>
      <c r="BA52" s="41">
        <v>91.917561853873465</v>
      </c>
      <c r="BB52" s="41">
        <v>91.917561853873465</v>
      </c>
      <c r="BC52" s="41">
        <v>91.917561853873465</v>
      </c>
      <c r="BD52" s="41">
        <v>91.917561853873465</v>
      </c>
      <c r="BE52" s="41">
        <v>91.917561853873465</v>
      </c>
      <c r="BF52" s="41">
        <v>91.917561853873465</v>
      </c>
      <c r="BG52" s="41">
        <v>91.917561853873465</v>
      </c>
      <c r="BH52" s="41">
        <v>91.917561853873465</v>
      </c>
      <c r="BI52" s="41">
        <v>91.917561853873465</v>
      </c>
      <c r="BJ52" s="38">
        <v>91.917561853873494</v>
      </c>
      <c r="BK52" s="38">
        <v>91.917561853873494</v>
      </c>
      <c r="BL52" s="38">
        <v>91.917561853873494</v>
      </c>
      <c r="BM52" s="38">
        <v>91.917561853873494</v>
      </c>
      <c r="BN52" s="38">
        <v>91.917561853873494</v>
      </c>
      <c r="BO52" s="38">
        <v>91.917561853873494</v>
      </c>
      <c r="BP52" s="38">
        <v>91.917561853873494</v>
      </c>
      <c r="BQ52" s="38">
        <v>91.917561853873494</v>
      </c>
      <c r="BR52" s="38">
        <v>91.917561853873494</v>
      </c>
      <c r="BS52" s="38">
        <v>91.917561853873494</v>
      </c>
      <c r="BT52" s="38">
        <v>91.917561853873494</v>
      </c>
      <c r="BU52" s="38">
        <v>91.917561853873494</v>
      </c>
      <c r="BV52" s="38">
        <v>104.05569170244117</v>
      </c>
      <c r="BW52" s="38">
        <v>106.25760827172115</v>
      </c>
      <c r="BX52" s="38">
        <v>91.917561853873508</v>
      </c>
      <c r="BY52" s="38">
        <v>91.917561853873508</v>
      </c>
      <c r="BZ52" s="38">
        <v>97.067933676850771</v>
      </c>
      <c r="CA52" s="38">
        <v>101.65069478173066</v>
      </c>
      <c r="CB52" s="38">
        <v>101.65069478173066</v>
      </c>
      <c r="CC52" s="38">
        <v>101.65069478173066</v>
      </c>
      <c r="CD52" s="38">
        <v>101.65069478173066</v>
      </c>
      <c r="CE52" s="38">
        <v>153.39570883392665</v>
      </c>
      <c r="CF52" s="38">
        <v>92.711348655949251</v>
      </c>
      <c r="CG52" s="38">
        <v>99.457426594344938</v>
      </c>
      <c r="CH52" s="38">
        <v>158.12498559477345</v>
      </c>
      <c r="CI52" s="38">
        <v>125.06772861408059</v>
      </c>
      <c r="CJ52" s="38">
        <v>98.288759218461877</v>
      </c>
      <c r="CK52" s="38">
        <v>98.288759218461877</v>
      </c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</row>
    <row r="53" spans="1:124" x14ac:dyDescent="0.4">
      <c r="A53" s="24" t="s">
        <v>41</v>
      </c>
      <c r="B53" s="38">
        <v>99.999999999999972</v>
      </c>
      <c r="C53" s="38">
        <v>99.999999999999972</v>
      </c>
      <c r="D53" s="38">
        <v>99.999999999999972</v>
      </c>
      <c r="E53" s="38">
        <v>99.999999999999972</v>
      </c>
      <c r="F53" s="38">
        <v>99.999999999999972</v>
      </c>
      <c r="G53" s="38">
        <v>99.999999999999972</v>
      </c>
      <c r="H53" s="38">
        <v>99.999999999999972</v>
      </c>
      <c r="I53" s="38">
        <v>99.999999999999972</v>
      </c>
      <c r="J53" s="38">
        <v>99.999999999999972</v>
      </c>
      <c r="K53" s="38">
        <v>99.999999999999972</v>
      </c>
      <c r="L53" s="38">
        <v>99.999999999999972</v>
      </c>
      <c r="M53" s="38">
        <v>99.999999999999972</v>
      </c>
      <c r="N53" s="41">
        <v>99.999999999999972</v>
      </c>
      <c r="O53" s="41">
        <v>99.999999999999972</v>
      </c>
      <c r="P53" s="41">
        <v>99.999999999999972</v>
      </c>
      <c r="Q53" s="41">
        <v>99.999999999999972</v>
      </c>
      <c r="R53" s="41">
        <v>99.999999999999972</v>
      </c>
      <c r="S53" s="41">
        <v>99.999999999999972</v>
      </c>
      <c r="T53" s="41">
        <v>99.999999999999972</v>
      </c>
      <c r="U53" s="41">
        <v>99.999999999999972</v>
      </c>
      <c r="V53" s="41">
        <v>99.999999999999972</v>
      </c>
      <c r="W53" s="41">
        <v>99.999999999999972</v>
      </c>
      <c r="X53" s="41">
        <v>99.999999999999972</v>
      </c>
      <c r="Y53" s="41">
        <v>99.999999999999972</v>
      </c>
      <c r="Z53" s="41">
        <v>99.999999999999972</v>
      </c>
      <c r="AA53" s="41">
        <v>99.999999999999972</v>
      </c>
      <c r="AB53" s="41">
        <v>99.999999999999972</v>
      </c>
      <c r="AC53" s="41">
        <v>99.999999999999972</v>
      </c>
      <c r="AD53" s="41">
        <v>99.999999999999972</v>
      </c>
      <c r="AE53" s="41">
        <v>99.999999999999972</v>
      </c>
      <c r="AF53" s="41">
        <v>99.999999999999972</v>
      </c>
      <c r="AG53" s="41">
        <v>99.999999999999972</v>
      </c>
      <c r="AH53" s="41">
        <v>99.999999999999972</v>
      </c>
      <c r="AI53" s="41">
        <v>99.999999999999972</v>
      </c>
      <c r="AJ53" s="41">
        <v>99.999999999999972</v>
      </c>
      <c r="AK53" s="41">
        <v>99.999999999999972</v>
      </c>
      <c r="AL53" s="41">
        <v>99.998215237225565</v>
      </c>
      <c r="AM53" s="41">
        <v>99.892694275207589</v>
      </c>
      <c r="AN53" s="41">
        <v>99.886411054225988</v>
      </c>
      <c r="AO53" s="41">
        <v>99.889541406293375</v>
      </c>
      <c r="AP53" s="41">
        <v>99.829704799657364</v>
      </c>
      <c r="AQ53" s="41">
        <v>100.1255324546383</v>
      </c>
      <c r="AR53" s="41">
        <v>99.934044082358099</v>
      </c>
      <c r="AS53" s="41">
        <v>99.910035192761981</v>
      </c>
      <c r="AT53" s="41">
        <v>100.05685800240904</v>
      </c>
      <c r="AU53" s="41">
        <v>100.05097747685097</v>
      </c>
      <c r="AV53" s="41">
        <v>100.05724711013579</v>
      </c>
      <c r="AW53" s="41">
        <v>100.04805656255807</v>
      </c>
      <c r="AX53" s="41">
        <v>99.9732764711935</v>
      </c>
      <c r="AY53" s="41">
        <v>99.9732764711935</v>
      </c>
      <c r="AZ53" s="41">
        <v>100.47804259211361</v>
      </c>
      <c r="BA53" s="41">
        <v>100.47804259211361</v>
      </c>
      <c r="BB53" s="41">
        <v>100.47804259211361</v>
      </c>
      <c r="BC53" s="41">
        <v>100.47804259211361</v>
      </c>
      <c r="BD53" s="41">
        <v>100.47804259211361</v>
      </c>
      <c r="BE53" s="41">
        <v>100.47804259211361</v>
      </c>
      <c r="BF53" s="41">
        <v>100.47804259211361</v>
      </c>
      <c r="BG53" s="41">
        <v>100.47804259211361</v>
      </c>
      <c r="BH53" s="41">
        <v>100.47804259211361</v>
      </c>
      <c r="BI53" s="41">
        <v>100.47804259211361</v>
      </c>
      <c r="BJ53" s="38">
        <v>100.4772732000184</v>
      </c>
      <c r="BK53" s="38">
        <v>100.4772732000184</v>
      </c>
      <c r="BL53" s="38">
        <v>100.4772732000184</v>
      </c>
      <c r="BM53" s="38">
        <v>100.4772732000184</v>
      </c>
      <c r="BN53" s="38">
        <v>100.4772732000184</v>
      </c>
      <c r="BO53" s="38">
        <v>100.4772732000184</v>
      </c>
      <c r="BP53" s="38">
        <v>100.4772732000184</v>
      </c>
      <c r="BQ53" s="38">
        <v>100.4772732000184</v>
      </c>
      <c r="BR53" s="38">
        <v>100.4772732000184</v>
      </c>
      <c r="BS53" s="38">
        <v>100.4772732000184</v>
      </c>
      <c r="BT53" s="38">
        <v>100.4772732000184</v>
      </c>
      <c r="BU53" s="38">
        <v>100.4772732000184</v>
      </c>
      <c r="BV53" s="38">
        <v>100.62621379656845</v>
      </c>
      <c r="BW53" s="38">
        <v>100.62621379656845</v>
      </c>
      <c r="BX53" s="38">
        <v>100.62621379656845</v>
      </c>
      <c r="BY53" s="38">
        <v>100.62621379656845</v>
      </c>
      <c r="BZ53" s="38">
        <v>100.62621379656845</v>
      </c>
      <c r="CA53" s="38">
        <v>100.62621379656845</v>
      </c>
      <c r="CB53" s="38">
        <v>100.62621379656845</v>
      </c>
      <c r="CC53" s="38">
        <v>100.62621379656845</v>
      </c>
      <c r="CD53" s="38">
        <v>100.62621379656845</v>
      </c>
      <c r="CE53" s="38">
        <v>100.62621379656845</v>
      </c>
      <c r="CF53" s="38">
        <v>100.62621379656845</v>
      </c>
      <c r="CG53" s="38">
        <v>100.62621379656845</v>
      </c>
      <c r="CH53" s="38">
        <v>100.62621379656845</v>
      </c>
      <c r="CI53" s="38">
        <v>100.62621379656845</v>
      </c>
      <c r="CJ53" s="38">
        <v>100.62621379656845</v>
      </c>
      <c r="CK53" s="38">
        <v>100.62621379656845</v>
      </c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</row>
    <row r="54" spans="1:124" x14ac:dyDescent="0.4">
      <c r="A54" s="25" t="s">
        <v>42</v>
      </c>
      <c r="B54" s="38">
        <v>100</v>
      </c>
      <c r="C54" s="38">
        <v>100</v>
      </c>
      <c r="D54" s="38">
        <v>100</v>
      </c>
      <c r="E54" s="38">
        <v>100</v>
      </c>
      <c r="F54" s="38">
        <v>100</v>
      </c>
      <c r="G54" s="38">
        <v>100</v>
      </c>
      <c r="H54" s="38">
        <v>100</v>
      </c>
      <c r="I54" s="38">
        <v>100</v>
      </c>
      <c r="J54" s="38">
        <v>100</v>
      </c>
      <c r="K54" s="38">
        <v>100</v>
      </c>
      <c r="L54" s="38">
        <v>100</v>
      </c>
      <c r="M54" s="38">
        <v>100</v>
      </c>
      <c r="N54" s="41">
        <v>100</v>
      </c>
      <c r="O54" s="41">
        <v>100</v>
      </c>
      <c r="P54" s="41">
        <v>100</v>
      </c>
      <c r="Q54" s="41">
        <v>100</v>
      </c>
      <c r="R54" s="41">
        <v>100</v>
      </c>
      <c r="S54" s="41">
        <v>100</v>
      </c>
      <c r="T54" s="41">
        <v>100</v>
      </c>
      <c r="U54" s="41">
        <v>100</v>
      </c>
      <c r="V54" s="41">
        <v>100</v>
      </c>
      <c r="W54" s="41">
        <v>100</v>
      </c>
      <c r="X54" s="41">
        <v>100</v>
      </c>
      <c r="Y54" s="41">
        <v>100</v>
      </c>
      <c r="Z54" s="41">
        <v>100.00000000000003</v>
      </c>
      <c r="AA54" s="41">
        <v>100.00000000000003</v>
      </c>
      <c r="AB54" s="41">
        <v>100.00000000000003</v>
      </c>
      <c r="AC54" s="41">
        <v>100.00000000000003</v>
      </c>
      <c r="AD54" s="41">
        <v>100.00000000000003</v>
      </c>
      <c r="AE54" s="41">
        <v>100.00000000000003</v>
      </c>
      <c r="AF54" s="41">
        <v>100.00000000000003</v>
      </c>
      <c r="AG54" s="41">
        <v>100.00000000000003</v>
      </c>
      <c r="AH54" s="41">
        <v>100.00000000000003</v>
      </c>
      <c r="AI54" s="41">
        <v>100.00000000000003</v>
      </c>
      <c r="AJ54" s="41">
        <v>100.00000000000003</v>
      </c>
      <c r="AK54" s="41">
        <v>100.00000000000003</v>
      </c>
      <c r="AL54" s="41">
        <v>100.00370524383062</v>
      </c>
      <c r="AM54" s="41">
        <v>100.00423112078278</v>
      </c>
      <c r="AN54" s="41">
        <v>100.00271746119648</v>
      </c>
      <c r="AO54" s="41">
        <v>100.00326780283739</v>
      </c>
      <c r="AP54" s="41">
        <v>100.00492637158077</v>
      </c>
      <c r="AQ54" s="41">
        <v>100.00261980630657</v>
      </c>
      <c r="AR54" s="41">
        <v>100.00407293159576</v>
      </c>
      <c r="AS54" s="41">
        <v>100.00272456593947</v>
      </c>
      <c r="AT54" s="41">
        <v>100.00158538015013</v>
      </c>
      <c r="AU54" s="41">
        <v>100.00283132943986</v>
      </c>
      <c r="AV54" s="41">
        <v>100.00220352639808</v>
      </c>
      <c r="AW54" s="41">
        <v>100.00062005655856</v>
      </c>
      <c r="AX54" s="41">
        <v>100.00295879971804</v>
      </c>
      <c r="AY54" s="41">
        <v>100.00295879971804</v>
      </c>
      <c r="AZ54" s="41">
        <v>100.00295879971804</v>
      </c>
      <c r="BA54" s="41">
        <v>100.00295879971804</v>
      </c>
      <c r="BB54" s="41">
        <v>100.00295879971804</v>
      </c>
      <c r="BC54" s="41">
        <v>100.00295879971804</v>
      </c>
      <c r="BD54" s="41">
        <v>100.00295879971804</v>
      </c>
      <c r="BE54" s="41">
        <v>100.00295879971804</v>
      </c>
      <c r="BF54" s="41">
        <v>100.00295879971804</v>
      </c>
      <c r="BG54" s="41">
        <v>100.00295879971804</v>
      </c>
      <c r="BH54" s="41">
        <v>100.00295879971804</v>
      </c>
      <c r="BI54" s="41">
        <v>100.00295879971804</v>
      </c>
      <c r="BJ54" s="38">
        <v>100.00295879971806</v>
      </c>
      <c r="BK54" s="38">
        <v>100.00295879971806</v>
      </c>
      <c r="BL54" s="38">
        <v>100.00295879971806</v>
      </c>
      <c r="BM54" s="38">
        <v>100.00295879971806</v>
      </c>
      <c r="BN54" s="38">
        <v>100.00295879971806</v>
      </c>
      <c r="BO54" s="38">
        <v>100.00295879971806</v>
      </c>
      <c r="BP54" s="38">
        <v>100.00295879971806</v>
      </c>
      <c r="BQ54" s="38">
        <v>100.00295879971806</v>
      </c>
      <c r="BR54" s="38">
        <v>100.00295879971806</v>
      </c>
      <c r="BS54" s="38">
        <v>100.00295879971806</v>
      </c>
      <c r="BT54" s="38">
        <v>100.00295879971806</v>
      </c>
      <c r="BU54" s="38">
        <v>100.00295879971806</v>
      </c>
      <c r="BV54" s="38">
        <v>100.0029587997181</v>
      </c>
      <c r="BW54" s="38">
        <v>100.0029587997181</v>
      </c>
      <c r="BX54" s="38">
        <v>100.0029587997181</v>
      </c>
      <c r="BY54" s="38">
        <v>100.0029587997181</v>
      </c>
      <c r="BZ54" s="38">
        <v>100.0029587997181</v>
      </c>
      <c r="CA54" s="38">
        <v>100.0029587997181</v>
      </c>
      <c r="CB54" s="38">
        <v>100.0029587997181</v>
      </c>
      <c r="CC54" s="38">
        <v>100.0029587997181</v>
      </c>
      <c r="CD54" s="38">
        <v>100.0029587997181</v>
      </c>
      <c r="CE54" s="38">
        <v>100.0029587997181</v>
      </c>
      <c r="CF54" s="38">
        <v>100.0029587997181</v>
      </c>
      <c r="CG54" s="38">
        <v>100.0029587997181</v>
      </c>
      <c r="CH54" s="38">
        <v>100.0029587997181</v>
      </c>
      <c r="CI54" s="38">
        <v>100.0029587997181</v>
      </c>
      <c r="CJ54" s="38">
        <v>100.0029587997181</v>
      </c>
      <c r="CK54" s="38">
        <v>100.0029587997181</v>
      </c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1:124" ht="13.5" thickBot="1" x14ac:dyDescent="0.45">
      <c r="A55" s="26" t="s">
        <v>43</v>
      </c>
      <c r="B55" s="39">
        <v>100.00000000000007</v>
      </c>
      <c r="C55" s="39">
        <v>100.00000000000007</v>
      </c>
      <c r="D55" s="39">
        <v>100.00000000000007</v>
      </c>
      <c r="E55" s="39">
        <v>100.00000000000007</v>
      </c>
      <c r="F55" s="39">
        <v>100.00000000000007</v>
      </c>
      <c r="G55" s="39">
        <v>100.00000000000007</v>
      </c>
      <c r="H55" s="39">
        <v>100.00000000000007</v>
      </c>
      <c r="I55" s="39">
        <v>100.00000000000007</v>
      </c>
      <c r="J55" s="39">
        <v>100.00000000000007</v>
      </c>
      <c r="K55" s="39">
        <v>100.00000000000007</v>
      </c>
      <c r="L55" s="39">
        <v>100.00000000000007</v>
      </c>
      <c r="M55" s="39">
        <v>100.00000000000007</v>
      </c>
      <c r="N55" s="42">
        <v>100.00000000000007</v>
      </c>
      <c r="O55" s="42">
        <v>100.00000000000007</v>
      </c>
      <c r="P55" s="42">
        <v>100.00000000000007</v>
      </c>
      <c r="Q55" s="42">
        <v>100.00000000000007</v>
      </c>
      <c r="R55" s="42">
        <v>100.00000000000007</v>
      </c>
      <c r="S55" s="42">
        <v>100.00000000000007</v>
      </c>
      <c r="T55" s="42">
        <v>100.00000000000007</v>
      </c>
      <c r="U55" s="42">
        <v>100.00000000000007</v>
      </c>
      <c r="V55" s="42">
        <v>100.00000000000007</v>
      </c>
      <c r="W55" s="42">
        <v>100.00000000000007</v>
      </c>
      <c r="X55" s="42">
        <v>100.00000000000007</v>
      </c>
      <c r="Y55" s="42">
        <v>100.00000000000007</v>
      </c>
      <c r="Z55" s="42">
        <v>100.00000000000009</v>
      </c>
      <c r="AA55" s="42">
        <v>100.00000000000009</v>
      </c>
      <c r="AB55" s="42">
        <v>100.00000000000009</v>
      </c>
      <c r="AC55" s="42">
        <v>100.00000000000009</v>
      </c>
      <c r="AD55" s="42">
        <v>100.00000000000009</v>
      </c>
      <c r="AE55" s="42">
        <v>100.00000000000009</v>
      </c>
      <c r="AF55" s="42">
        <v>100.00000000000009</v>
      </c>
      <c r="AG55" s="42">
        <v>100.00000000000009</v>
      </c>
      <c r="AH55" s="42">
        <v>100.00000000000009</v>
      </c>
      <c r="AI55" s="42">
        <v>100.00000000000009</v>
      </c>
      <c r="AJ55" s="42">
        <v>100.00000000000009</v>
      </c>
      <c r="AK55" s="42">
        <v>100.00000000000009</v>
      </c>
      <c r="AL55" s="42">
        <v>97.567504829796562</v>
      </c>
      <c r="AM55" s="42">
        <v>97.567504829796562</v>
      </c>
      <c r="AN55" s="42">
        <v>97.567504829796562</v>
      </c>
      <c r="AO55" s="42">
        <v>97.567504829796562</v>
      </c>
      <c r="AP55" s="42">
        <v>97.567504829796562</v>
      </c>
      <c r="AQ55" s="42">
        <v>97.567504829796562</v>
      </c>
      <c r="AR55" s="42">
        <v>97.567504829796562</v>
      </c>
      <c r="AS55" s="42">
        <v>97.567504829796562</v>
      </c>
      <c r="AT55" s="42">
        <v>97.567504829796562</v>
      </c>
      <c r="AU55" s="42">
        <v>97.567504829796562</v>
      </c>
      <c r="AV55" s="42">
        <v>97.567504829796562</v>
      </c>
      <c r="AW55" s="42">
        <v>97.567504829796562</v>
      </c>
      <c r="AX55" s="42">
        <v>97.567504829796519</v>
      </c>
      <c r="AY55" s="42">
        <v>97.567504829796519</v>
      </c>
      <c r="AZ55" s="42">
        <v>97.567504829796519</v>
      </c>
      <c r="BA55" s="42">
        <v>97.567504829796519</v>
      </c>
      <c r="BB55" s="42">
        <v>97.567504829796519</v>
      </c>
      <c r="BC55" s="42">
        <v>97.567504829796519</v>
      </c>
      <c r="BD55" s="42">
        <v>97.567504829796519</v>
      </c>
      <c r="BE55" s="42">
        <v>97.567504829796519</v>
      </c>
      <c r="BF55" s="42">
        <v>97.567504829796519</v>
      </c>
      <c r="BG55" s="42">
        <v>97.567504829796519</v>
      </c>
      <c r="BH55" s="42">
        <v>97.567504829796519</v>
      </c>
      <c r="BI55" s="42">
        <v>97.567504829796519</v>
      </c>
      <c r="BJ55" s="39">
        <v>97.567504829796505</v>
      </c>
      <c r="BK55" s="39">
        <v>97.567504829796505</v>
      </c>
      <c r="BL55" s="39">
        <v>97.567504829796505</v>
      </c>
      <c r="BM55" s="39">
        <v>97.567504829796505</v>
      </c>
      <c r="BN55" s="39">
        <v>97.567504829796505</v>
      </c>
      <c r="BO55" s="39">
        <v>97.567504829796505</v>
      </c>
      <c r="BP55" s="39">
        <v>97.567504829796505</v>
      </c>
      <c r="BQ55" s="39">
        <v>97.567504829796505</v>
      </c>
      <c r="BR55" s="39">
        <v>97.567504829796505</v>
      </c>
      <c r="BS55" s="39">
        <v>97.567504829796505</v>
      </c>
      <c r="BT55" s="39">
        <v>97.567504829796505</v>
      </c>
      <c r="BU55" s="39">
        <v>97.567504829796505</v>
      </c>
      <c r="BV55" s="39">
        <v>141.33674129879111</v>
      </c>
      <c r="BW55" s="39">
        <v>141.33674129879111</v>
      </c>
      <c r="BX55" s="39">
        <v>141.33674129879111</v>
      </c>
      <c r="BY55" s="39">
        <v>141.33674129879111</v>
      </c>
      <c r="BZ55" s="39">
        <v>141.33674129879111</v>
      </c>
      <c r="CA55" s="39">
        <v>141.33674129879111</v>
      </c>
      <c r="CB55" s="39">
        <v>141.33674129879111</v>
      </c>
      <c r="CC55" s="39">
        <v>141.33674129879111</v>
      </c>
      <c r="CD55" s="39">
        <v>141.33674129879111</v>
      </c>
      <c r="CE55" s="39">
        <v>141.33674129879111</v>
      </c>
      <c r="CF55" s="39">
        <v>141.33674129879111</v>
      </c>
      <c r="CG55" s="39">
        <v>141.33674129879111</v>
      </c>
      <c r="CH55" s="39">
        <v>141.33674129879117</v>
      </c>
      <c r="CI55" s="39">
        <v>141.33674129879117</v>
      </c>
      <c r="CJ55" s="39">
        <v>141.33674129879117</v>
      </c>
      <c r="CK55" s="39">
        <v>141.33674129879117</v>
      </c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1:124" x14ac:dyDescent="0.4">
      <c r="A56" s="20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1:124" x14ac:dyDescent="0.4">
      <c r="A57" s="16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1:124" x14ac:dyDescent="0.4">
      <c r="A58" s="16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1:124" x14ac:dyDescent="0.4">
      <c r="A59" s="16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</row>
    <row r="60" spans="1:124" x14ac:dyDescent="0.4">
      <c r="A60" s="16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</row>
    <row r="61" spans="1:124" x14ac:dyDescent="0.4">
      <c r="A61" s="16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</row>
    <row r="62" spans="1:124" x14ac:dyDescent="0.4">
      <c r="A62" s="16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1:124" x14ac:dyDescent="0.4">
      <c r="A63" s="16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1:124" x14ac:dyDescent="0.4">
      <c r="A64" s="16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1:124" x14ac:dyDescent="0.4">
      <c r="A65" s="16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  <row r="66" spans="1:124" x14ac:dyDescent="0.4">
      <c r="A66" s="16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</row>
    <row r="67" spans="1:124" x14ac:dyDescent="0.4">
      <c r="A67" s="16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</row>
    <row r="68" spans="1:124" x14ac:dyDescent="0.4">
      <c r="A68" s="16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</row>
    <row r="69" spans="1:124" x14ac:dyDescent="0.4">
      <c r="A69" s="16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1:124" x14ac:dyDescent="0.4">
      <c r="A70" s="16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</row>
    <row r="71" spans="1:124" x14ac:dyDescent="0.4">
      <c r="A71" s="16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</row>
    <row r="72" spans="1:124" x14ac:dyDescent="0.4">
      <c r="A72" s="16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</row>
    <row r="73" spans="1:124" x14ac:dyDescent="0.4">
      <c r="A73" s="16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</row>
    <row r="74" spans="1:124" x14ac:dyDescent="0.4">
      <c r="A74" s="16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</row>
    <row r="75" spans="1:124" x14ac:dyDescent="0.4">
      <c r="A75" s="16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</row>
    <row r="76" spans="1:124" x14ac:dyDescent="0.4">
      <c r="A76" s="16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</row>
    <row r="77" spans="1:124" x14ac:dyDescent="0.4">
      <c r="A77" s="16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</row>
    <row r="78" spans="1:124" x14ac:dyDescent="0.4">
      <c r="A78" s="16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</row>
    <row r="79" spans="1:124" x14ac:dyDescent="0.4">
      <c r="A79" s="16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</row>
    <row r="80" spans="1:124" x14ac:dyDescent="0.4">
      <c r="A80" s="16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</row>
    <row r="81" spans="1:124" x14ac:dyDescent="0.4">
      <c r="A81" s="16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1:124" x14ac:dyDescent="0.4">
      <c r="A82" s="16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</row>
    <row r="83" spans="1:124" x14ac:dyDescent="0.4">
      <c r="A83" s="16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</row>
    <row r="84" spans="1:124" x14ac:dyDescent="0.4">
      <c r="A84" s="16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</row>
    <row r="85" spans="1:124" x14ac:dyDescent="0.4">
      <c r="A85" s="16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</row>
    <row r="86" spans="1:124" x14ac:dyDescent="0.4">
      <c r="A86" s="16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</row>
    <row r="87" spans="1:124" x14ac:dyDescent="0.4">
      <c r="A87" s="16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</row>
    <row r="88" spans="1:124" x14ac:dyDescent="0.4">
      <c r="A88" s="16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</row>
    <row r="89" spans="1:124" x14ac:dyDescent="0.4">
      <c r="A89" s="16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</row>
    <row r="90" spans="1:124" x14ac:dyDescent="0.4">
      <c r="A90" s="16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</row>
    <row r="91" spans="1:124" x14ac:dyDescent="0.4">
      <c r="A91" s="16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</row>
    <row r="92" spans="1:124" x14ac:dyDescent="0.4">
      <c r="A92" s="16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1:124" x14ac:dyDescent="0.4">
      <c r="A93" s="16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1:124" x14ac:dyDescent="0.4">
      <c r="A94" s="16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1:124" x14ac:dyDescent="0.4">
      <c r="A95" s="16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</row>
    <row r="96" spans="1:124" x14ac:dyDescent="0.4">
      <c r="A96" s="16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1:124" x14ac:dyDescent="0.4">
      <c r="A97" s="16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</row>
    <row r="98" spans="1:124" x14ac:dyDescent="0.4">
      <c r="A98" s="16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1:124" x14ac:dyDescent="0.4">
      <c r="A99" s="16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</row>
    <row r="100" spans="1:124" x14ac:dyDescent="0.4">
      <c r="A100" s="16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1:124" x14ac:dyDescent="0.4">
      <c r="A101" s="16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1:124" x14ac:dyDescent="0.4">
      <c r="A102" s="16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1:124" x14ac:dyDescent="0.4">
      <c r="A103" s="16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</row>
    <row r="104" spans="1:124" x14ac:dyDescent="0.4">
      <c r="A104" s="16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</row>
    <row r="105" spans="1:124" x14ac:dyDescent="0.4">
      <c r="A105" s="16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</row>
    <row r="106" spans="1:124" x14ac:dyDescent="0.4">
      <c r="A106" s="16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</row>
    <row r="107" spans="1:124" x14ac:dyDescent="0.4">
      <c r="A107" s="16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</row>
    <row r="108" spans="1:124" x14ac:dyDescent="0.4">
      <c r="A108" s="16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</row>
    <row r="109" spans="1:124" x14ac:dyDescent="0.4">
      <c r="A109" s="16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</row>
    <row r="110" spans="1:124" x14ac:dyDescent="0.4">
      <c r="A110" s="16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</row>
    <row r="111" spans="1:124" x14ac:dyDescent="0.4">
      <c r="A111" s="16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</row>
    <row r="112" spans="1:124" x14ac:dyDescent="0.4">
      <c r="A112" s="16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</row>
    <row r="113" spans="1:124" x14ac:dyDescent="0.4">
      <c r="A113" s="16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</row>
    <row r="114" spans="1:124" x14ac:dyDescent="0.4">
      <c r="A114" s="16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1:124" x14ac:dyDescent="0.4">
      <c r="A115" s="16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</row>
    <row r="116" spans="1:124" x14ac:dyDescent="0.4">
      <c r="A116" s="16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</row>
    <row r="117" spans="1:124" x14ac:dyDescent="0.4">
      <c r="A117" s="16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1:124" x14ac:dyDescent="0.4">
      <c r="A118" s="16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</row>
    <row r="119" spans="1:124" x14ac:dyDescent="0.4">
      <c r="A119" s="16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</row>
    <row r="120" spans="1:124" x14ac:dyDescent="0.4">
      <c r="A120" s="16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</row>
    <row r="121" spans="1:124" x14ac:dyDescent="0.4">
      <c r="A121" s="16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</row>
    <row r="122" spans="1:124" x14ac:dyDescent="0.4">
      <c r="A122" s="16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</row>
    <row r="123" spans="1:124" x14ac:dyDescent="0.4">
      <c r="A123" s="16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</row>
    <row r="124" spans="1:124" x14ac:dyDescent="0.4">
      <c r="A124" s="16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</row>
    <row r="125" spans="1:124" x14ac:dyDescent="0.4">
      <c r="A125" s="16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</row>
    <row r="126" spans="1:124" x14ac:dyDescent="0.4">
      <c r="A126" s="16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</row>
    <row r="127" spans="1:124" x14ac:dyDescent="0.4">
      <c r="A127" s="16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</row>
    <row r="128" spans="1:124" x14ac:dyDescent="0.4">
      <c r="A128" s="16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</row>
    <row r="129" spans="1:124" x14ac:dyDescent="0.4">
      <c r="A129" s="16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</row>
    <row r="130" spans="1:124" x14ac:dyDescent="0.4">
      <c r="A130" s="16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</row>
    <row r="131" spans="1:124" x14ac:dyDescent="0.4">
      <c r="A131" s="16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</row>
    <row r="132" spans="1:124" x14ac:dyDescent="0.4">
      <c r="A132" s="16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</row>
    <row r="133" spans="1:124" x14ac:dyDescent="0.4">
      <c r="A133" s="16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</row>
    <row r="134" spans="1:124" x14ac:dyDescent="0.4">
      <c r="A134" s="16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</row>
    <row r="135" spans="1:124" x14ac:dyDescent="0.4">
      <c r="A135" s="16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</row>
    <row r="136" spans="1:124" x14ac:dyDescent="0.4">
      <c r="A136" s="16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</row>
    <row r="137" spans="1:124" x14ac:dyDescent="0.4">
      <c r="A137" s="16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</row>
    <row r="138" spans="1:124" x14ac:dyDescent="0.4">
      <c r="A138" s="16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</row>
    <row r="139" spans="1:124" x14ac:dyDescent="0.4">
      <c r="A139" s="16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</row>
    <row r="140" spans="1:124" x14ac:dyDescent="0.4">
      <c r="A140" s="16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</row>
    <row r="141" spans="1:124" x14ac:dyDescent="0.4">
      <c r="A141" s="16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</row>
    <row r="142" spans="1:124" x14ac:dyDescent="0.4">
      <c r="A142" s="16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</row>
    <row r="143" spans="1:124" x14ac:dyDescent="0.4">
      <c r="A143" s="16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</row>
    <row r="144" spans="1:124" x14ac:dyDescent="0.4">
      <c r="A144" s="16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</row>
    <row r="145" spans="1:124" x14ac:dyDescent="0.4">
      <c r="A145" s="16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</row>
    <row r="146" spans="1:124" x14ac:dyDescent="0.4">
      <c r="A146" s="16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</row>
    <row r="147" spans="1:124" x14ac:dyDescent="0.4">
      <c r="A147" s="16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</row>
    <row r="148" spans="1:124" x14ac:dyDescent="0.4">
      <c r="A148" s="16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</row>
    <row r="149" spans="1:124" x14ac:dyDescent="0.4">
      <c r="A149" s="16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</row>
    <row r="150" spans="1:124" x14ac:dyDescent="0.4">
      <c r="A150" s="16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</row>
    <row r="151" spans="1:124" x14ac:dyDescent="0.4">
      <c r="A151" s="16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</row>
    <row r="152" spans="1:124" x14ac:dyDescent="0.4">
      <c r="A152" s="16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</row>
    <row r="153" spans="1:124" x14ac:dyDescent="0.4">
      <c r="A153" s="16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</row>
    <row r="154" spans="1:124" x14ac:dyDescent="0.4">
      <c r="A154" s="16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</row>
    <row r="155" spans="1:124" x14ac:dyDescent="0.4">
      <c r="A155" s="16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</row>
    <row r="156" spans="1:124" x14ac:dyDescent="0.4">
      <c r="A156" s="16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</row>
    <row r="157" spans="1:124" x14ac:dyDescent="0.4">
      <c r="A157" s="16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</row>
    <row r="158" spans="1:124" x14ac:dyDescent="0.4">
      <c r="A158" s="16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</row>
    <row r="159" spans="1:124" x14ac:dyDescent="0.4">
      <c r="A159" s="16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</row>
    <row r="160" spans="1:124" x14ac:dyDescent="0.4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</row>
    <row r="161" spans="2:124" x14ac:dyDescent="0.4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</row>
    <row r="162" spans="2:124" x14ac:dyDescent="0.4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</row>
    <row r="163" spans="2:124" x14ac:dyDescent="0.4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</row>
    <row r="164" spans="2:124" x14ac:dyDescent="0.4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</row>
    <row r="165" spans="2:124" x14ac:dyDescent="0.4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</row>
    <row r="166" spans="2:124" x14ac:dyDescent="0.4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</row>
    <row r="167" spans="2:124" x14ac:dyDescent="0.4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</row>
    <row r="168" spans="2:124" x14ac:dyDescent="0.4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</row>
    <row r="169" spans="2:124" x14ac:dyDescent="0.4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</row>
    <row r="170" spans="2:124" x14ac:dyDescent="0.4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</row>
    <row r="171" spans="2:124" x14ac:dyDescent="0.4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</row>
    <row r="172" spans="2:124" x14ac:dyDescent="0.4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</row>
    <row r="173" spans="2:124" x14ac:dyDescent="0.4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</row>
    <row r="174" spans="2:124" x14ac:dyDescent="0.4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</row>
    <row r="175" spans="2:124" x14ac:dyDescent="0.4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</row>
    <row r="176" spans="2:124" x14ac:dyDescent="0.4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</row>
    <row r="177" spans="2:124" x14ac:dyDescent="0.4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</row>
    <row r="178" spans="2:124" x14ac:dyDescent="0.4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</row>
    <row r="179" spans="2:124" x14ac:dyDescent="0.4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</row>
    <row r="180" spans="2:124" x14ac:dyDescent="0.4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</row>
    <row r="181" spans="2:124" x14ac:dyDescent="0.4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</row>
    <row r="182" spans="2:124" x14ac:dyDescent="0.4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</row>
    <row r="183" spans="2:124" x14ac:dyDescent="0.4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</row>
    <row r="184" spans="2:124" x14ac:dyDescent="0.4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</row>
    <row r="185" spans="2:124" x14ac:dyDescent="0.4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</row>
    <row r="186" spans="2:124" x14ac:dyDescent="0.4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</row>
    <row r="187" spans="2:124" x14ac:dyDescent="0.4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</row>
    <row r="188" spans="2:124" x14ac:dyDescent="0.4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</row>
    <row r="189" spans="2:124" x14ac:dyDescent="0.4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</row>
    <row r="190" spans="2:124" x14ac:dyDescent="0.4"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</row>
    <row r="191" spans="2:124" x14ac:dyDescent="0.4"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</row>
    <row r="192" spans="2:124" x14ac:dyDescent="0.4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</row>
    <row r="193" spans="2:124" x14ac:dyDescent="0.4"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</row>
    <row r="194" spans="2:124" x14ac:dyDescent="0.4"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</row>
    <row r="195" spans="2:124" x14ac:dyDescent="0.4"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</row>
    <row r="196" spans="2:124" x14ac:dyDescent="0.4"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</row>
    <row r="197" spans="2:124" x14ac:dyDescent="0.4"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</row>
    <row r="198" spans="2:124" x14ac:dyDescent="0.4"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</row>
    <row r="199" spans="2:124" x14ac:dyDescent="0.4"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</row>
    <row r="200" spans="2:124" x14ac:dyDescent="0.4"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</row>
    <row r="201" spans="2:124" x14ac:dyDescent="0.4"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</row>
    <row r="202" spans="2:124" x14ac:dyDescent="0.4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</row>
    <row r="203" spans="2:124" x14ac:dyDescent="0.4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</row>
    <row r="204" spans="2:124" x14ac:dyDescent="0.4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</row>
    <row r="205" spans="2:124" x14ac:dyDescent="0.4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</row>
    <row r="206" spans="2:124" x14ac:dyDescent="0.4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</row>
    <row r="207" spans="2:124" x14ac:dyDescent="0.4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</row>
    <row r="208" spans="2:124" x14ac:dyDescent="0.4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</row>
    <row r="209" spans="2:124" x14ac:dyDescent="0.4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</row>
    <row r="210" spans="2:124" x14ac:dyDescent="0.4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</row>
    <row r="211" spans="2:124" x14ac:dyDescent="0.4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</row>
    <row r="212" spans="2:124" x14ac:dyDescent="0.4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</row>
    <row r="213" spans="2:124" x14ac:dyDescent="0.4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</row>
    <row r="214" spans="2:124" x14ac:dyDescent="0.4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</row>
    <row r="215" spans="2:124" x14ac:dyDescent="0.4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</row>
    <row r="216" spans="2:124" x14ac:dyDescent="0.4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</row>
    <row r="217" spans="2:124" x14ac:dyDescent="0.4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</row>
    <row r="218" spans="2:124" x14ac:dyDescent="0.4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</row>
    <row r="219" spans="2:124" x14ac:dyDescent="0.4"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</row>
    <row r="220" spans="2:124" x14ac:dyDescent="0.4"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</row>
    <row r="221" spans="2:124" x14ac:dyDescent="0.4"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</row>
    <row r="222" spans="2:124" x14ac:dyDescent="0.4"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</row>
    <row r="223" spans="2:124" x14ac:dyDescent="0.4"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</row>
    <row r="224" spans="2:124" x14ac:dyDescent="0.4"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</row>
    <row r="225" spans="2:124" x14ac:dyDescent="0.4"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</row>
    <row r="226" spans="2:124" x14ac:dyDescent="0.4"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</row>
    <row r="227" spans="2:124" x14ac:dyDescent="0.4"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</row>
    <row r="228" spans="2:124" x14ac:dyDescent="0.4"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</row>
    <row r="229" spans="2:124" x14ac:dyDescent="0.4"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</row>
    <row r="230" spans="2:124" x14ac:dyDescent="0.4"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</row>
    <row r="231" spans="2:124" x14ac:dyDescent="0.4"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</row>
    <row r="232" spans="2:124" x14ac:dyDescent="0.4"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</row>
    <row r="233" spans="2:124" x14ac:dyDescent="0.4"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</row>
    <row r="234" spans="2:124" x14ac:dyDescent="0.4"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</row>
    <row r="235" spans="2:124" x14ac:dyDescent="0.4"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</row>
    <row r="236" spans="2:124" x14ac:dyDescent="0.4"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</row>
    <row r="237" spans="2:124" x14ac:dyDescent="0.4"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</row>
    <row r="238" spans="2:124" x14ac:dyDescent="0.4"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</row>
    <row r="239" spans="2:124" x14ac:dyDescent="0.4"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</row>
    <row r="240" spans="2:124" x14ac:dyDescent="0.4"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</row>
    <row r="241" spans="2:124" x14ac:dyDescent="0.4"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</row>
    <row r="242" spans="2:124" x14ac:dyDescent="0.4"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</row>
    <row r="243" spans="2:124" x14ac:dyDescent="0.4"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</row>
    <row r="244" spans="2:124" x14ac:dyDescent="0.4"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</row>
    <row r="245" spans="2:124" x14ac:dyDescent="0.4"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</row>
    <row r="246" spans="2:124" x14ac:dyDescent="0.4"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</row>
    <row r="247" spans="2:124" x14ac:dyDescent="0.4"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</row>
    <row r="248" spans="2:124" x14ac:dyDescent="0.4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</row>
    <row r="249" spans="2:124" x14ac:dyDescent="0.4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</row>
    <row r="250" spans="2:124" x14ac:dyDescent="0.4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</row>
    <row r="251" spans="2:124" x14ac:dyDescent="0.4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</row>
    <row r="252" spans="2:124" x14ac:dyDescent="0.4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</row>
    <row r="253" spans="2:124" x14ac:dyDescent="0.4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</row>
    <row r="254" spans="2:124" x14ac:dyDescent="0.4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</row>
    <row r="255" spans="2:124" x14ac:dyDescent="0.4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</row>
    <row r="256" spans="2:124" x14ac:dyDescent="0.4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</row>
    <row r="257" spans="2:124" x14ac:dyDescent="0.4"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</row>
    <row r="258" spans="2:124" x14ac:dyDescent="0.4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</row>
    <row r="259" spans="2:124" x14ac:dyDescent="0.4"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</row>
    <row r="260" spans="2:124" x14ac:dyDescent="0.4"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</row>
    <row r="261" spans="2:124" x14ac:dyDescent="0.4"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</row>
    <row r="262" spans="2:124" x14ac:dyDescent="0.4"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</row>
    <row r="263" spans="2:124" x14ac:dyDescent="0.4"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</row>
    <row r="264" spans="2:124" x14ac:dyDescent="0.4"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</row>
    <row r="265" spans="2:124" x14ac:dyDescent="0.4"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</row>
    <row r="266" spans="2:124" x14ac:dyDescent="0.4"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</row>
    <row r="267" spans="2:124" x14ac:dyDescent="0.4"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</row>
    <row r="268" spans="2:124" x14ac:dyDescent="0.4"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</row>
    <row r="269" spans="2:124" x14ac:dyDescent="0.4"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</row>
    <row r="270" spans="2:124" x14ac:dyDescent="0.4"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</row>
    <row r="271" spans="2:124" x14ac:dyDescent="0.4"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</row>
    <row r="272" spans="2:124" x14ac:dyDescent="0.4"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</row>
    <row r="273" spans="2:124" x14ac:dyDescent="0.4"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</row>
    <row r="274" spans="2:124" x14ac:dyDescent="0.4"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</row>
    <row r="275" spans="2:124" x14ac:dyDescent="0.4"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</row>
    <row r="276" spans="2:124" x14ac:dyDescent="0.4"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</row>
    <row r="277" spans="2:124" x14ac:dyDescent="0.4"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</row>
    <row r="278" spans="2:124" x14ac:dyDescent="0.4"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</row>
    <row r="279" spans="2:124" x14ac:dyDescent="0.4"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</row>
    <row r="280" spans="2:124" x14ac:dyDescent="0.4"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</row>
    <row r="281" spans="2:124" x14ac:dyDescent="0.4"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</row>
    <row r="282" spans="2:124" x14ac:dyDescent="0.4"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</row>
    <row r="283" spans="2:124" x14ac:dyDescent="0.4"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</row>
    <row r="284" spans="2:124" x14ac:dyDescent="0.4"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</row>
    <row r="285" spans="2:124" x14ac:dyDescent="0.4"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</row>
    <row r="286" spans="2:124" x14ac:dyDescent="0.4"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</row>
    <row r="287" spans="2:124" x14ac:dyDescent="0.4"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</row>
    <row r="288" spans="2:124" x14ac:dyDescent="0.4"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</row>
    <row r="289" spans="2:124" x14ac:dyDescent="0.4"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</row>
    <row r="290" spans="2:124" x14ac:dyDescent="0.4"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</row>
    <row r="291" spans="2:124" x14ac:dyDescent="0.4"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</row>
    <row r="292" spans="2:124" x14ac:dyDescent="0.4"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</row>
    <row r="293" spans="2:124" x14ac:dyDescent="0.4"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</row>
    <row r="294" spans="2:124" x14ac:dyDescent="0.4"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</row>
    <row r="295" spans="2:124" x14ac:dyDescent="0.4"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</row>
    <row r="296" spans="2:124" x14ac:dyDescent="0.4"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</row>
    <row r="297" spans="2:124" x14ac:dyDescent="0.4"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</row>
    <row r="298" spans="2:124" x14ac:dyDescent="0.4"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</row>
    <row r="299" spans="2:124" x14ac:dyDescent="0.4"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</row>
    <row r="300" spans="2:124" x14ac:dyDescent="0.4"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</row>
    <row r="301" spans="2:124" x14ac:dyDescent="0.4"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</row>
    <row r="302" spans="2:124" x14ac:dyDescent="0.4"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</row>
    <row r="303" spans="2:124" x14ac:dyDescent="0.4"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</row>
    <row r="304" spans="2:124" x14ac:dyDescent="0.4"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</row>
    <row r="305" spans="2:124" x14ac:dyDescent="0.4"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</row>
    <row r="306" spans="2:124" x14ac:dyDescent="0.4"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</row>
    <row r="307" spans="2:124" x14ac:dyDescent="0.4"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</row>
    <row r="308" spans="2:124" x14ac:dyDescent="0.4"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</row>
    <row r="309" spans="2:124" x14ac:dyDescent="0.4"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</row>
    <row r="310" spans="2:124" x14ac:dyDescent="0.4"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</row>
    <row r="311" spans="2:124" x14ac:dyDescent="0.4"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</row>
    <row r="312" spans="2:124" x14ac:dyDescent="0.4"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</row>
    <row r="313" spans="2:124" x14ac:dyDescent="0.4"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</row>
    <row r="314" spans="2:124" x14ac:dyDescent="0.4"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</row>
    <row r="315" spans="2:124" x14ac:dyDescent="0.4"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</row>
    <row r="316" spans="2:124" x14ac:dyDescent="0.4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</row>
    <row r="317" spans="2:124" x14ac:dyDescent="0.4"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</row>
    <row r="318" spans="2:124" x14ac:dyDescent="0.4"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</row>
    <row r="319" spans="2:124" x14ac:dyDescent="0.4"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</row>
    <row r="320" spans="2:124" x14ac:dyDescent="0.4"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</row>
    <row r="321" spans="2:124" x14ac:dyDescent="0.4"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</row>
    <row r="322" spans="2:124" x14ac:dyDescent="0.4"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</row>
    <row r="323" spans="2:124" x14ac:dyDescent="0.4"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</row>
    <row r="324" spans="2:124" x14ac:dyDescent="0.4"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</row>
    <row r="325" spans="2:124" x14ac:dyDescent="0.4"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</row>
    <row r="326" spans="2:124" x14ac:dyDescent="0.4"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</row>
    <row r="327" spans="2:124" x14ac:dyDescent="0.4"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</row>
    <row r="328" spans="2:124" x14ac:dyDescent="0.4"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</row>
    <row r="329" spans="2:124" x14ac:dyDescent="0.4"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</row>
    <row r="330" spans="2:124" x14ac:dyDescent="0.4"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</row>
    <row r="331" spans="2:124" x14ac:dyDescent="0.4"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</row>
    <row r="332" spans="2:124" x14ac:dyDescent="0.4"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</row>
    <row r="333" spans="2:124" x14ac:dyDescent="0.4"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</row>
    <row r="334" spans="2:124" x14ac:dyDescent="0.4"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</row>
    <row r="335" spans="2:124" x14ac:dyDescent="0.4"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</row>
    <row r="336" spans="2:124" x14ac:dyDescent="0.4"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</row>
    <row r="337" spans="2:124" x14ac:dyDescent="0.4"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</row>
    <row r="338" spans="2:124" x14ac:dyDescent="0.4"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</row>
    <row r="339" spans="2:124" x14ac:dyDescent="0.4"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</row>
    <row r="340" spans="2:124" x14ac:dyDescent="0.4"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</row>
    <row r="341" spans="2:124" x14ac:dyDescent="0.4"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</row>
    <row r="342" spans="2:124" x14ac:dyDescent="0.4"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</row>
    <row r="343" spans="2:124" x14ac:dyDescent="0.4"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</row>
    <row r="344" spans="2:124" x14ac:dyDescent="0.4"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</row>
    <row r="345" spans="2:124" x14ac:dyDescent="0.4"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</row>
    <row r="346" spans="2:124" x14ac:dyDescent="0.4"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</row>
    <row r="347" spans="2:124" x14ac:dyDescent="0.4"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</row>
    <row r="348" spans="2:124" x14ac:dyDescent="0.4"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</row>
    <row r="349" spans="2:124" x14ac:dyDescent="0.4"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</row>
    <row r="350" spans="2:124" x14ac:dyDescent="0.4"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</row>
    <row r="351" spans="2:124" x14ac:dyDescent="0.4"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</row>
    <row r="352" spans="2:124" x14ac:dyDescent="0.4"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</row>
    <row r="353" spans="2:124" x14ac:dyDescent="0.4"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</row>
    <row r="354" spans="2:124" x14ac:dyDescent="0.4"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  <c r="BY354" s="33"/>
      <c r="BZ354" s="33"/>
      <c r="CA354" s="33"/>
      <c r="CB354" s="33"/>
      <c r="CC354" s="33"/>
      <c r="CD354" s="33"/>
      <c r="CE354" s="33"/>
      <c r="CF354" s="33"/>
      <c r="CG354" s="33"/>
      <c r="CH354" s="33"/>
      <c r="CI354" s="33"/>
      <c r="CJ354" s="33"/>
      <c r="CK354" s="33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</row>
    <row r="355" spans="2:124" x14ac:dyDescent="0.4"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  <c r="CD355" s="33"/>
      <c r="CE355" s="33"/>
      <c r="CF355" s="33"/>
      <c r="CG355" s="33"/>
      <c r="CH355" s="33"/>
      <c r="CI355" s="33"/>
      <c r="CJ355" s="33"/>
      <c r="CK355" s="33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</row>
    <row r="356" spans="2:124" x14ac:dyDescent="0.4"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  <c r="BY356" s="33"/>
      <c r="BZ356" s="33"/>
      <c r="CA356" s="33"/>
      <c r="CB356" s="33"/>
      <c r="CC356" s="33"/>
      <c r="CD356" s="33"/>
      <c r="CE356" s="33"/>
      <c r="CF356" s="33"/>
      <c r="CG356" s="33"/>
      <c r="CH356" s="33"/>
      <c r="CI356" s="33"/>
      <c r="CJ356" s="33"/>
      <c r="CK356" s="33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</row>
    <row r="357" spans="2:124" x14ac:dyDescent="0.4"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  <c r="BV357" s="33"/>
      <c r="BW357" s="33"/>
      <c r="BX357" s="33"/>
      <c r="BY357" s="33"/>
      <c r="BZ357" s="33"/>
      <c r="CA357" s="33"/>
      <c r="CB357" s="33"/>
      <c r="CC357" s="33"/>
      <c r="CD357" s="33"/>
      <c r="CE357" s="33"/>
      <c r="CF357" s="33"/>
      <c r="CG357" s="33"/>
      <c r="CH357" s="33"/>
      <c r="CI357" s="33"/>
      <c r="CJ357" s="33"/>
      <c r="CK357" s="33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</row>
    <row r="358" spans="2:124" x14ac:dyDescent="0.4"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  <c r="BV358" s="33"/>
      <c r="BW358" s="33"/>
      <c r="BX358" s="33"/>
      <c r="BY358" s="33"/>
      <c r="BZ358" s="33"/>
      <c r="CA358" s="33"/>
      <c r="CB358" s="33"/>
      <c r="CC358" s="33"/>
      <c r="CD358" s="33"/>
      <c r="CE358" s="33"/>
      <c r="CF358" s="33"/>
      <c r="CG358" s="33"/>
      <c r="CH358" s="33"/>
      <c r="CI358" s="33"/>
      <c r="CJ358" s="33"/>
      <c r="CK358" s="33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</row>
    <row r="359" spans="2:124" x14ac:dyDescent="0.4"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  <c r="CD359" s="33"/>
      <c r="CE359" s="33"/>
      <c r="CF359" s="33"/>
      <c r="CG359" s="33"/>
      <c r="CH359" s="33"/>
      <c r="CI359" s="33"/>
      <c r="CJ359" s="33"/>
      <c r="CK359" s="33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</row>
    <row r="360" spans="2:124" x14ac:dyDescent="0.4"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</row>
    <row r="361" spans="2:124" x14ac:dyDescent="0.4"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  <c r="CD361" s="33"/>
      <c r="CE361" s="33"/>
      <c r="CF361" s="33"/>
      <c r="CG361" s="33"/>
      <c r="CH361" s="33"/>
      <c r="CI361" s="33"/>
      <c r="CJ361" s="33"/>
      <c r="CK361" s="33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</row>
    <row r="362" spans="2:124" x14ac:dyDescent="0.4"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  <c r="CH362" s="33"/>
      <c r="CI362" s="33"/>
      <c r="CJ362" s="33"/>
      <c r="CK362" s="33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</row>
    <row r="363" spans="2:124" x14ac:dyDescent="0.4"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  <c r="CJ363" s="33"/>
      <c r="CK363" s="33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</row>
    <row r="364" spans="2:124" x14ac:dyDescent="0.4"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  <c r="CF364" s="33"/>
      <c r="CG364" s="33"/>
      <c r="CH364" s="33"/>
      <c r="CI364" s="33"/>
      <c r="CJ364" s="33"/>
      <c r="CK364" s="33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</row>
    <row r="365" spans="2:124" x14ac:dyDescent="0.4"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  <c r="CF365" s="33"/>
      <c r="CG365" s="33"/>
      <c r="CH365" s="33"/>
      <c r="CI365" s="33"/>
      <c r="CJ365" s="33"/>
      <c r="CK365" s="33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</row>
    <row r="366" spans="2:124" x14ac:dyDescent="0.4"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  <c r="CD366" s="33"/>
      <c r="CE366" s="33"/>
      <c r="CF366" s="33"/>
      <c r="CG366" s="33"/>
      <c r="CH366" s="33"/>
      <c r="CI366" s="33"/>
      <c r="CJ366" s="33"/>
      <c r="CK366" s="33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</row>
    <row r="367" spans="2:124" x14ac:dyDescent="0.4"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</row>
    <row r="368" spans="2:124" x14ac:dyDescent="0.4"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  <c r="BU368" s="33"/>
      <c r="BV368" s="33"/>
      <c r="BW368" s="33"/>
      <c r="BX368" s="33"/>
      <c r="BY368" s="33"/>
      <c r="BZ368" s="33"/>
      <c r="CA368" s="33"/>
      <c r="CB368" s="33"/>
      <c r="CC368" s="33"/>
      <c r="CD368" s="33"/>
      <c r="CE368" s="33"/>
      <c r="CF368" s="33"/>
      <c r="CG368" s="33"/>
      <c r="CH368" s="33"/>
      <c r="CI368" s="33"/>
      <c r="CJ368" s="33"/>
      <c r="CK368" s="33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</row>
    <row r="369" spans="2:124" x14ac:dyDescent="0.4"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  <c r="BU369" s="33"/>
      <c r="BV369" s="33"/>
      <c r="BW369" s="33"/>
      <c r="BX369" s="33"/>
      <c r="BY369" s="33"/>
      <c r="BZ369" s="33"/>
      <c r="CA369" s="33"/>
      <c r="CB369" s="33"/>
      <c r="CC369" s="33"/>
      <c r="CD369" s="33"/>
      <c r="CE369" s="33"/>
      <c r="CF369" s="33"/>
      <c r="CG369" s="33"/>
      <c r="CH369" s="33"/>
      <c r="CI369" s="33"/>
      <c r="CJ369" s="33"/>
      <c r="CK369" s="33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</row>
    <row r="370" spans="2:124" x14ac:dyDescent="0.4"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  <c r="BY370" s="33"/>
      <c r="BZ370" s="33"/>
      <c r="CA370" s="33"/>
      <c r="CB370" s="33"/>
      <c r="CC370" s="33"/>
      <c r="CD370" s="33"/>
      <c r="CE370" s="33"/>
      <c r="CF370" s="33"/>
      <c r="CG370" s="33"/>
      <c r="CH370" s="33"/>
      <c r="CI370" s="33"/>
      <c r="CJ370" s="33"/>
      <c r="CK370" s="33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</row>
    <row r="371" spans="2:124" x14ac:dyDescent="0.4"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  <c r="BY371" s="33"/>
      <c r="BZ371" s="33"/>
      <c r="CA371" s="33"/>
      <c r="CB371" s="33"/>
      <c r="CC371" s="33"/>
      <c r="CD371" s="33"/>
      <c r="CE371" s="33"/>
      <c r="CF371" s="33"/>
      <c r="CG371" s="33"/>
      <c r="CH371" s="33"/>
      <c r="CI371" s="33"/>
      <c r="CJ371" s="33"/>
      <c r="CK371" s="33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</row>
    <row r="372" spans="2:124" x14ac:dyDescent="0.4"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  <c r="BV372" s="33"/>
      <c r="BW372" s="33"/>
      <c r="BX372" s="33"/>
      <c r="BY372" s="33"/>
      <c r="BZ372" s="33"/>
      <c r="CA372" s="33"/>
      <c r="CB372" s="33"/>
      <c r="CC372" s="33"/>
      <c r="CD372" s="33"/>
      <c r="CE372" s="33"/>
      <c r="CF372" s="33"/>
      <c r="CG372" s="33"/>
      <c r="CH372" s="33"/>
      <c r="CI372" s="33"/>
      <c r="CJ372" s="33"/>
      <c r="CK372" s="33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</row>
    <row r="373" spans="2:124" x14ac:dyDescent="0.4"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  <c r="BS373" s="33"/>
      <c r="BT373" s="33"/>
      <c r="BU373" s="33"/>
      <c r="BV373" s="33"/>
      <c r="BW373" s="33"/>
      <c r="BX373" s="33"/>
      <c r="BY373" s="33"/>
      <c r="BZ373" s="33"/>
      <c r="CA373" s="33"/>
      <c r="CB373" s="33"/>
      <c r="CC373" s="33"/>
      <c r="CD373" s="33"/>
      <c r="CE373" s="33"/>
      <c r="CF373" s="33"/>
      <c r="CG373" s="33"/>
      <c r="CH373" s="33"/>
      <c r="CI373" s="33"/>
      <c r="CJ373" s="33"/>
      <c r="CK373" s="33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</row>
    <row r="374" spans="2:124" x14ac:dyDescent="0.4"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/>
      <c r="BU374" s="33"/>
      <c r="BV374" s="33"/>
      <c r="BW374" s="33"/>
      <c r="BX374" s="33"/>
      <c r="BY374" s="33"/>
      <c r="BZ374" s="33"/>
      <c r="CA374" s="33"/>
      <c r="CB374" s="33"/>
      <c r="CC374" s="33"/>
      <c r="CD374" s="33"/>
      <c r="CE374" s="33"/>
      <c r="CF374" s="33"/>
      <c r="CG374" s="33"/>
      <c r="CH374" s="33"/>
      <c r="CI374" s="33"/>
      <c r="CJ374" s="33"/>
      <c r="CK374" s="33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</row>
    <row r="375" spans="2:124" x14ac:dyDescent="0.4"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  <c r="BV375" s="33"/>
      <c r="BW375" s="33"/>
      <c r="BX375" s="33"/>
      <c r="BY375" s="33"/>
      <c r="BZ375" s="33"/>
      <c r="CA375" s="33"/>
      <c r="CB375" s="33"/>
      <c r="CC375" s="33"/>
      <c r="CD375" s="33"/>
      <c r="CE375" s="33"/>
      <c r="CF375" s="33"/>
      <c r="CG375" s="33"/>
      <c r="CH375" s="33"/>
      <c r="CI375" s="33"/>
      <c r="CJ375" s="33"/>
      <c r="CK375" s="33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</row>
    <row r="376" spans="2:124" x14ac:dyDescent="0.4"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  <c r="CD376" s="33"/>
      <c r="CE376" s="33"/>
      <c r="CF376" s="33"/>
      <c r="CG376" s="33"/>
      <c r="CH376" s="33"/>
      <c r="CI376" s="33"/>
      <c r="CJ376" s="33"/>
      <c r="CK376" s="33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</row>
    <row r="377" spans="2:124" x14ac:dyDescent="0.4"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</row>
    <row r="378" spans="2:124" x14ac:dyDescent="0.4"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  <c r="CJ378" s="33"/>
      <c r="CK378" s="33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</row>
    <row r="379" spans="2:124" x14ac:dyDescent="0.4"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  <c r="CF379" s="33"/>
      <c r="CG379" s="33"/>
      <c r="CH379" s="33"/>
      <c r="CI379" s="33"/>
      <c r="CJ379" s="33"/>
      <c r="CK379" s="33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</row>
    <row r="380" spans="2:124" x14ac:dyDescent="0.4"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  <c r="BZ380" s="33"/>
      <c r="CA380" s="33"/>
      <c r="CB380" s="33"/>
      <c r="CC380" s="33"/>
      <c r="CD380" s="33"/>
      <c r="CE380" s="33"/>
      <c r="CF380" s="33"/>
      <c r="CG380" s="33"/>
      <c r="CH380" s="33"/>
      <c r="CI380" s="33"/>
      <c r="CJ380" s="33"/>
      <c r="CK380" s="33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</row>
    <row r="381" spans="2:124" x14ac:dyDescent="0.4"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  <c r="BZ381" s="33"/>
      <c r="CA381" s="33"/>
      <c r="CB381" s="33"/>
      <c r="CC381" s="33"/>
      <c r="CD381" s="33"/>
      <c r="CE381" s="33"/>
      <c r="CF381" s="33"/>
      <c r="CG381" s="33"/>
      <c r="CH381" s="33"/>
      <c r="CI381" s="33"/>
      <c r="CJ381" s="33"/>
      <c r="CK381" s="33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</row>
    <row r="382" spans="2:124" x14ac:dyDescent="0.4"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  <c r="BZ382" s="33"/>
      <c r="CA382" s="33"/>
      <c r="CB382" s="33"/>
      <c r="CC382" s="33"/>
      <c r="CD382" s="33"/>
      <c r="CE382" s="33"/>
      <c r="CF382" s="33"/>
      <c r="CG382" s="33"/>
      <c r="CH382" s="33"/>
      <c r="CI382" s="33"/>
      <c r="CJ382" s="33"/>
      <c r="CK382" s="33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</row>
    <row r="383" spans="2:124" x14ac:dyDescent="0.4"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  <c r="BY383" s="33"/>
      <c r="BZ383" s="33"/>
      <c r="CA383" s="33"/>
      <c r="CB383" s="33"/>
      <c r="CC383" s="33"/>
      <c r="CD383" s="33"/>
      <c r="CE383" s="33"/>
      <c r="CF383" s="33"/>
      <c r="CG383" s="33"/>
      <c r="CH383" s="33"/>
      <c r="CI383" s="33"/>
      <c r="CJ383" s="33"/>
      <c r="CK383" s="33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</row>
    <row r="384" spans="2:124" x14ac:dyDescent="0.4"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  <c r="BU384" s="33"/>
      <c r="BV384" s="33"/>
      <c r="BW384" s="33"/>
      <c r="BX384" s="33"/>
      <c r="BY384" s="33"/>
      <c r="BZ384" s="33"/>
      <c r="CA384" s="33"/>
      <c r="CB384" s="33"/>
      <c r="CC384" s="33"/>
      <c r="CD384" s="33"/>
      <c r="CE384" s="33"/>
      <c r="CF384" s="33"/>
      <c r="CG384" s="33"/>
      <c r="CH384" s="33"/>
      <c r="CI384" s="33"/>
      <c r="CJ384" s="33"/>
      <c r="CK384" s="33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</row>
    <row r="385" spans="2:124" x14ac:dyDescent="0.4"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3"/>
      <c r="BT385" s="33"/>
      <c r="BU385" s="33"/>
      <c r="BV385" s="33"/>
      <c r="BW385" s="33"/>
      <c r="BX385" s="33"/>
      <c r="BY385" s="33"/>
      <c r="BZ385" s="33"/>
      <c r="CA385" s="33"/>
      <c r="CB385" s="33"/>
      <c r="CC385" s="33"/>
      <c r="CD385" s="33"/>
      <c r="CE385" s="33"/>
      <c r="CF385" s="33"/>
      <c r="CG385" s="33"/>
      <c r="CH385" s="33"/>
      <c r="CI385" s="33"/>
      <c r="CJ385" s="33"/>
      <c r="CK385" s="33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</row>
    <row r="386" spans="2:124" x14ac:dyDescent="0.4"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  <c r="BU386" s="33"/>
      <c r="BV386" s="33"/>
      <c r="BW386" s="33"/>
      <c r="BX386" s="33"/>
      <c r="BY386" s="33"/>
      <c r="BZ386" s="33"/>
      <c r="CA386" s="33"/>
      <c r="CB386" s="33"/>
      <c r="CC386" s="33"/>
      <c r="CD386" s="33"/>
      <c r="CE386" s="33"/>
      <c r="CF386" s="33"/>
      <c r="CG386" s="33"/>
      <c r="CH386" s="33"/>
      <c r="CI386" s="33"/>
      <c r="CJ386" s="33"/>
      <c r="CK386" s="33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</row>
    <row r="387" spans="2:124" x14ac:dyDescent="0.4"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  <c r="BU387" s="33"/>
      <c r="BV387" s="33"/>
      <c r="BW387" s="33"/>
      <c r="BX387" s="33"/>
      <c r="BY387" s="33"/>
      <c r="BZ387" s="33"/>
      <c r="CA387" s="33"/>
      <c r="CB387" s="33"/>
      <c r="CC387" s="33"/>
      <c r="CD387" s="33"/>
      <c r="CE387" s="33"/>
      <c r="CF387" s="33"/>
      <c r="CG387" s="33"/>
      <c r="CH387" s="33"/>
      <c r="CI387" s="33"/>
      <c r="CJ387" s="33"/>
      <c r="CK387" s="33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</row>
    <row r="388" spans="2:124" x14ac:dyDescent="0.4"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  <c r="BV388" s="33"/>
      <c r="BW388" s="33"/>
      <c r="BX388" s="33"/>
      <c r="BY388" s="33"/>
      <c r="BZ388" s="33"/>
      <c r="CA388" s="33"/>
      <c r="CB388" s="33"/>
      <c r="CC388" s="33"/>
      <c r="CD388" s="33"/>
      <c r="CE388" s="33"/>
      <c r="CF388" s="33"/>
      <c r="CG388" s="33"/>
      <c r="CH388" s="33"/>
      <c r="CI388" s="33"/>
      <c r="CJ388" s="33"/>
      <c r="CK388" s="33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</row>
    <row r="389" spans="2:124" x14ac:dyDescent="0.4"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  <c r="BU389" s="33"/>
      <c r="BV389" s="33"/>
      <c r="BW389" s="33"/>
      <c r="BX389" s="33"/>
      <c r="BY389" s="33"/>
      <c r="BZ389" s="33"/>
      <c r="CA389" s="33"/>
      <c r="CB389" s="33"/>
      <c r="CC389" s="33"/>
      <c r="CD389" s="33"/>
      <c r="CE389" s="33"/>
      <c r="CF389" s="33"/>
      <c r="CG389" s="33"/>
      <c r="CH389" s="33"/>
      <c r="CI389" s="33"/>
      <c r="CJ389" s="33"/>
      <c r="CK389" s="33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</row>
    <row r="390" spans="2:124" x14ac:dyDescent="0.4"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  <c r="BV390" s="33"/>
      <c r="BW390" s="33"/>
      <c r="BX390" s="33"/>
      <c r="BY390" s="33"/>
      <c r="BZ390" s="33"/>
      <c r="CA390" s="33"/>
      <c r="CB390" s="33"/>
      <c r="CC390" s="33"/>
      <c r="CD390" s="33"/>
      <c r="CE390" s="33"/>
      <c r="CF390" s="33"/>
      <c r="CG390" s="33"/>
      <c r="CH390" s="33"/>
      <c r="CI390" s="33"/>
      <c r="CJ390" s="33"/>
      <c r="CK390" s="33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</row>
    <row r="391" spans="2:124" x14ac:dyDescent="0.4"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  <c r="BU391" s="33"/>
      <c r="BV391" s="33"/>
      <c r="BW391" s="33"/>
      <c r="BX391" s="33"/>
      <c r="BY391" s="33"/>
      <c r="BZ391" s="33"/>
      <c r="CA391" s="33"/>
      <c r="CB391" s="33"/>
      <c r="CC391" s="33"/>
      <c r="CD391" s="33"/>
      <c r="CE391" s="33"/>
      <c r="CF391" s="33"/>
      <c r="CG391" s="33"/>
      <c r="CH391" s="33"/>
      <c r="CI391" s="33"/>
      <c r="CJ391" s="33"/>
      <c r="CK391" s="33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</row>
    <row r="392" spans="2:124" x14ac:dyDescent="0.4"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  <c r="BU392" s="33"/>
      <c r="BV392" s="33"/>
      <c r="BW392" s="33"/>
      <c r="BX392" s="33"/>
      <c r="BY392" s="33"/>
      <c r="BZ392" s="33"/>
      <c r="CA392" s="33"/>
      <c r="CB392" s="33"/>
      <c r="CC392" s="33"/>
      <c r="CD392" s="33"/>
      <c r="CE392" s="33"/>
      <c r="CF392" s="33"/>
      <c r="CG392" s="33"/>
      <c r="CH392" s="33"/>
      <c r="CI392" s="33"/>
      <c r="CJ392" s="33"/>
      <c r="CK392" s="33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</row>
    <row r="393" spans="2:124" x14ac:dyDescent="0.4"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  <c r="BU393" s="33"/>
      <c r="BV393" s="33"/>
      <c r="BW393" s="33"/>
      <c r="BX393" s="33"/>
      <c r="BY393" s="33"/>
      <c r="BZ393" s="33"/>
      <c r="CA393" s="33"/>
      <c r="CB393" s="33"/>
      <c r="CC393" s="33"/>
      <c r="CD393" s="33"/>
      <c r="CE393" s="33"/>
      <c r="CF393" s="33"/>
      <c r="CG393" s="33"/>
      <c r="CH393" s="33"/>
      <c r="CI393" s="33"/>
      <c r="CJ393" s="33"/>
      <c r="CK393" s="33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</row>
    <row r="394" spans="2:124" x14ac:dyDescent="0.4"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  <c r="BU394" s="33"/>
      <c r="BV394" s="33"/>
      <c r="BW394" s="33"/>
      <c r="BX394" s="33"/>
      <c r="BY394" s="33"/>
      <c r="BZ394" s="33"/>
      <c r="CA394" s="33"/>
      <c r="CB394" s="33"/>
      <c r="CC394" s="33"/>
      <c r="CD394" s="33"/>
      <c r="CE394" s="33"/>
      <c r="CF394" s="33"/>
      <c r="CG394" s="33"/>
      <c r="CH394" s="33"/>
      <c r="CI394" s="33"/>
      <c r="CJ394" s="33"/>
      <c r="CK394" s="33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</row>
    <row r="395" spans="2:124" x14ac:dyDescent="0.4"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  <c r="BU395" s="33"/>
      <c r="BV395" s="33"/>
      <c r="BW395" s="33"/>
      <c r="BX395" s="33"/>
      <c r="BY395" s="33"/>
      <c r="BZ395" s="33"/>
      <c r="CA395" s="33"/>
      <c r="CB395" s="33"/>
      <c r="CC395" s="33"/>
      <c r="CD395" s="33"/>
      <c r="CE395" s="33"/>
      <c r="CF395" s="33"/>
      <c r="CG395" s="33"/>
      <c r="CH395" s="33"/>
      <c r="CI395" s="33"/>
      <c r="CJ395" s="33"/>
      <c r="CK395" s="33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</row>
    <row r="396" spans="2:124" x14ac:dyDescent="0.4"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  <c r="BU396" s="33"/>
      <c r="BV396" s="33"/>
      <c r="BW396" s="33"/>
      <c r="BX396" s="33"/>
      <c r="BY396" s="33"/>
      <c r="BZ396" s="33"/>
      <c r="CA396" s="33"/>
      <c r="CB396" s="33"/>
      <c r="CC396" s="33"/>
      <c r="CD396" s="33"/>
      <c r="CE396" s="33"/>
      <c r="CF396" s="33"/>
      <c r="CG396" s="33"/>
      <c r="CH396" s="33"/>
      <c r="CI396" s="33"/>
      <c r="CJ396" s="33"/>
      <c r="CK396" s="33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</row>
    <row r="397" spans="2:124" x14ac:dyDescent="0.4"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  <c r="BU397" s="33"/>
      <c r="BV397" s="33"/>
      <c r="BW397" s="33"/>
      <c r="BX397" s="33"/>
      <c r="BY397" s="33"/>
      <c r="BZ397" s="33"/>
      <c r="CA397" s="33"/>
      <c r="CB397" s="33"/>
      <c r="CC397" s="33"/>
      <c r="CD397" s="33"/>
      <c r="CE397" s="33"/>
      <c r="CF397" s="33"/>
      <c r="CG397" s="33"/>
      <c r="CH397" s="33"/>
      <c r="CI397" s="33"/>
      <c r="CJ397" s="33"/>
      <c r="CK397" s="33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</row>
    <row r="398" spans="2:124" x14ac:dyDescent="0.4"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3"/>
      <c r="BT398" s="33"/>
      <c r="BU398" s="33"/>
      <c r="BV398" s="33"/>
      <c r="BW398" s="33"/>
      <c r="BX398" s="33"/>
      <c r="BY398" s="33"/>
      <c r="BZ398" s="33"/>
      <c r="CA398" s="33"/>
      <c r="CB398" s="33"/>
      <c r="CC398" s="33"/>
      <c r="CD398" s="33"/>
      <c r="CE398" s="33"/>
      <c r="CF398" s="33"/>
      <c r="CG398" s="33"/>
      <c r="CH398" s="33"/>
      <c r="CI398" s="33"/>
      <c r="CJ398" s="33"/>
      <c r="CK398" s="33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</row>
    <row r="399" spans="2:124" x14ac:dyDescent="0.4"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  <c r="BY399" s="33"/>
      <c r="BZ399" s="33"/>
      <c r="CA399" s="33"/>
      <c r="CB399" s="33"/>
      <c r="CC399" s="33"/>
      <c r="CD399" s="33"/>
      <c r="CE399" s="33"/>
      <c r="CF399" s="33"/>
      <c r="CG399" s="33"/>
      <c r="CH399" s="33"/>
      <c r="CI399" s="33"/>
      <c r="CJ399" s="33"/>
      <c r="CK399" s="33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</row>
    <row r="400" spans="2:124" x14ac:dyDescent="0.4"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  <c r="BV400" s="33"/>
      <c r="BW400" s="33"/>
      <c r="BX400" s="33"/>
      <c r="BY400" s="33"/>
      <c r="BZ400" s="33"/>
      <c r="CA400" s="33"/>
      <c r="CB400" s="33"/>
      <c r="CC400" s="33"/>
      <c r="CD400" s="33"/>
      <c r="CE400" s="33"/>
      <c r="CF400" s="33"/>
      <c r="CG400" s="33"/>
      <c r="CH400" s="33"/>
      <c r="CI400" s="33"/>
      <c r="CJ400" s="33"/>
      <c r="CK400" s="33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</row>
    <row r="401" spans="2:124" x14ac:dyDescent="0.4"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  <c r="BV401" s="33"/>
      <c r="BW401" s="33"/>
      <c r="BX401" s="33"/>
      <c r="BY401" s="33"/>
      <c r="BZ401" s="33"/>
      <c r="CA401" s="33"/>
      <c r="CB401" s="33"/>
      <c r="CC401" s="33"/>
      <c r="CD401" s="33"/>
      <c r="CE401" s="33"/>
      <c r="CF401" s="33"/>
      <c r="CG401" s="33"/>
      <c r="CH401" s="33"/>
      <c r="CI401" s="33"/>
      <c r="CJ401" s="33"/>
      <c r="CK401" s="33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</row>
    <row r="402" spans="2:124" x14ac:dyDescent="0.4"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  <c r="BM402" s="33"/>
      <c r="BN402" s="33"/>
      <c r="BO402" s="33"/>
      <c r="BP402" s="33"/>
      <c r="BQ402" s="33"/>
      <c r="BR402" s="33"/>
      <c r="BS402" s="33"/>
      <c r="BT402" s="33"/>
      <c r="BU402" s="33"/>
      <c r="BV402" s="33"/>
      <c r="BW402" s="33"/>
      <c r="BX402" s="33"/>
      <c r="BY402" s="33"/>
      <c r="BZ402" s="33"/>
      <c r="CA402" s="33"/>
      <c r="CB402" s="33"/>
      <c r="CC402" s="33"/>
      <c r="CD402" s="33"/>
      <c r="CE402" s="33"/>
      <c r="CF402" s="33"/>
      <c r="CG402" s="33"/>
      <c r="CH402" s="33"/>
      <c r="CI402" s="33"/>
      <c r="CJ402" s="33"/>
      <c r="CK402" s="33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</row>
    <row r="403" spans="2:124" x14ac:dyDescent="0.4"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3"/>
      <c r="BM403" s="33"/>
      <c r="BN403" s="33"/>
      <c r="BO403" s="33"/>
      <c r="BP403" s="33"/>
      <c r="BQ403" s="33"/>
      <c r="BR403" s="33"/>
      <c r="BS403" s="33"/>
      <c r="BT403" s="33"/>
      <c r="BU403" s="33"/>
      <c r="BV403" s="33"/>
      <c r="BW403" s="33"/>
      <c r="BX403" s="33"/>
      <c r="BY403" s="33"/>
      <c r="BZ403" s="33"/>
      <c r="CA403" s="33"/>
      <c r="CB403" s="33"/>
      <c r="CC403" s="33"/>
      <c r="CD403" s="33"/>
      <c r="CE403" s="33"/>
      <c r="CF403" s="33"/>
      <c r="CG403" s="33"/>
      <c r="CH403" s="33"/>
      <c r="CI403" s="33"/>
      <c r="CJ403" s="33"/>
      <c r="CK403" s="33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</row>
    <row r="404" spans="2:124" x14ac:dyDescent="0.4"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  <c r="BM404" s="33"/>
      <c r="BN404" s="33"/>
      <c r="BO404" s="33"/>
      <c r="BP404" s="33"/>
      <c r="BQ404" s="33"/>
      <c r="BR404" s="33"/>
      <c r="BS404" s="33"/>
      <c r="BT404" s="33"/>
      <c r="BU404" s="33"/>
      <c r="BV404" s="33"/>
      <c r="BW404" s="33"/>
      <c r="BX404" s="33"/>
      <c r="BY404" s="33"/>
      <c r="BZ404" s="33"/>
      <c r="CA404" s="33"/>
      <c r="CB404" s="33"/>
      <c r="CC404" s="33"/>
      <c r="CD404" s="33"/>
      <c r="CE404" s="33"/>
      <c r="CF404" s="33"/>
      <c r="CG404" s="33"/>
      <c r="CH404" s="33"/>
      <c r="CI404" s="33"/>
      <c r="CJ404" s="33"/>
      <c r="CK404" s="33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</row>
    <row r="405" spans="2:124" x14ac:dyDescent="0.4"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3"/>
      <c r="BM405" s="33"/>
      <c r="BN405" s="33"/>
      <c r="BO405" s="33"/>
      <c r="BP405" s="33"/>
      <c r="BQ405" s="33"/>
      <c r="BR405" s="33"/>
      <c r="BS405" s="33"/>
      <c r="BT405" s="33"/>
      <c r="BU405" s="33"/>
      <c r="BV405" s="33"/>
      <c r="BW405" s="33"/>
      <c r="BX405" s="33"/>
      <c r="BY405" s="33"/>
      <c r="BZ405" s="33"/>
      <c r="CA405" s="33"/>
      <c r="CB405" s="33"/>
      <c r="CC405" s="33"/>
      <c r="CD405" s="33"/>
      <c r="CE405" s="33"/>
      <c r="CF405" s="33"/>
      <c r="CG405" s="33"/>
      <c r="CH405" s="33"/>
      <c r="CI405" s="33"/>
      <c r="CJ405" s="33"/>
      <c r="CK405" s="33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</row>
    <row r="406" spans="2:124" x14ac:dyDescent="0.4"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  <c r="BG406" s="33"/>
      <c r="BH406" s="33"/>
      <c r="BI406" s="33"/>
      <c r="BJ406" s="33"/>
      <c r="BK406" s="33"/>
      <c r="BL406" s="33"/>
      <c r="BM406" s="33"/>
      <c r="BN406" s="33"/>
      <c r="BO406" s="33"/>
      <c r="BP406" s="33"/>
      <c r="BQ406" s="33"/>
      <c r="BR406" s="33"/>
      <c r="BS406" s="33"/>
      <c r="BT406" s="33"/>
      <c r="BU406" s="33"/>
      <c r="BV406" s="33"/>
      <c r="BW406" s="33"/>
      <c r="BX406" s="33"/>
      <c r="BY406" s="33"/>
      <c r="BZ406" s="33"/>
      <c r="CA406" s="33"/>
      <c r="CB406" s="33"/>
      <c r="CC406" s="33"/>
      <c r="CD406" s="33"/>
      <c r="CE406" s="33"/>
      <c r="CF406" s="33"/>
      <c r="CG406" s="33"/>
      <c r="CH406" s="33"/>
      <c r="CI406" s="33"/>
      <c r="CJ406" s="33"/>
      <c r="CK406" s="33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</row>
    <row r="407" spans="2:124" x14ac:dyDescent="0.4"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  <c r="BG407" s="33"/>
      <c r="BH407" s="33"/>
      <c r="BI407" s="33"/>
      <c r="BJ407" s="33"/>
      <c r="BK407" s="33"/>
      <c r="BL407" s="33"/>
      <c r="BM407" s="33"/>
      <c r="BN407" s="33"/>
      <c r="BO407" s="33"/>
      <c r="BP407" s="33"/>
      <c r="BQ407" s="33"/>
      <c r="BR407" s="33"/>
      <c r="BS407" s="33"/>
      <c r="BT407" s="33"/>
      <c r="BU407" s="33"/>
      <c r="BV407" s="33"/>
      <c r="BW407" s="33"/>
      <c r="BX407" s="33"/>
      <c r="BY407" s="33"/>
      <c r="BZ407" s="33"/>
      <c r="CA407" s="33"/>
      <c r="CB407" s="33"/>
      <c r="CC407" s="33"/>
      <c r="CD407" s="33"/>
      <c r="CE407" s="33"/>
      <c r="CF407" s="33"/>
      <c r="CG407" s="33"/>
      <c r="CH407" s="33"/>
      <c r="CI407" s="33"/>
      <c r="CJ407" s="33"/>
      <c r="CK407" s="33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</row>
    <row r="408" spans="2:124" x14ac:dyDescent="0.4"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  <c r="BG408" s="33"/>
      <c r="BH408" s="33"/>
      <c r="BI408" s="33"/>
      <c r="BJ408" s="33"/>
      <c r="BK408" s="33"/>
      <c r="BL408" s="33"/>
      <c r="BM408" s="33"/>
      <c r="BN408" s="33"/>
      <c r="BO408" s="33"/>
      <c r="BP408" s="33"/>
      <c r="BQ408" s="33"/>
      <c r="BR408" s="33"/>
      <c r="BS408" s="33"/>
      <c r="BT408" s="33"/>
      <c r="BU408" s="33"/>
      <c r="BV408" s="33"/>
      <c r="BW408" s="33"/>
      <c r="BX408" s="33"/>
      <c r="BY408" s="33"/>
      <c r="BZ408" s="33"/>
      <c r="CA408" s="33"/>
      <c r="CB408" s="33"/>
      <c r="CC408" s="33"/>
      <c r="CD408" s="33"/>
      <c r="CE408" s="33"/>
      <c r="CF408" s="33"/>
      <c r="CG408" s="33"/>
      <c r="CH408" s="33"/>
      <c r="CI408" s="33"/>
      <c r="CJ408" s="33"/>
      <c r="CK408" s="33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</row>
    <row r="409" spans="2:124" x14ac:dyDescent="0.4"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  <c r="BG409" s="33"/>
      <c r="BH409" s="33"/>
      <c r="BI409" s="33"/>
      <c r="BJ409" s="33"/>
      <c r="BK409" s="33"/>
      <c r="BL409" s="33"/>
      <c r="BM409" s="33"/>
      <c r="BN409" s="33"/>
      <c r="BO409" s="33"/>
      <c r="BP409" s="33"/>
      <c r="BQ409" s="33"/>
      <c r="BR409" s="33"/>
      <c r="BS409" s="33"/>
      <c r="BT409" s="33"/>
      <c r="BU409" s="33"/>
      <c r="BV409" s="33"/>
      <c r="BW409" s="33"/>
      <c r="BX409" s="33"/>
      <c r="BY409" s="33"/>
      <c r="BZ409" s="33"/>
      <c r="CA409" s="33"/>
      <c r="CB409" s="33"/>
      <c r="CC409" s="33"/>
      <c r="CD409" s="33"/>
      <c r="CE409" s="33"/>
      <c r="CF409" s="33"/>
      <c r="CG409" s="33"/>
      <c r="CH409" s="33"/>
      <c r="CI409" s="33"/>
      <c r="CJ409" s="33"/>
      <c r="CK409" s="33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</row>
    <row r="410" spans="2:124" x14ac:dyDescent="0.4"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33"/>
      <c r="BJ410" s="33"/>
      <c r="BK410" s="33"/>
      <c r="BL410" s="33"/>
      <c r="BM410" s="33"/>
      <c r="BN410" s="33"/>
      <c r="BO410" s="33"/>
      <c r="BP410" s="33"/>
      <c r="BQ410" s="33"/>
      <c r="BR410" s="33"/>
      <c r="BS410" s="33"/>
      <c r="BT410" s="33"/>
      <c r="BU410" s="33"/>
      <c r="BV410" s="33"/>
      <c r="BW410" s="33"/>
      <c r="BX410" s="33"/>
      <c r="BY410" s="33"/>
      <c r="BZ410" s="33"/>
      <c r="CA410" s="33"/>
      <c r="CB410" s="33"/>
      <c r="CC410" s="33"/>
      <c r="CD410" s="33"/>
      <c r="CE410" s="33"/>
      <c r="CF410" s="33"/>
      <c r="CG410" s="33"/>
      <c r="CH410" s="33"/>
      <c r="CI410" s="33"/>
      <c r="CJ410" s="33"/>
      <c r="CK410" s="33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</row>
    <row r="411" spans="2:124" x14ac:dyDescent="0.4"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33"/>
      <c r="BJ411" s="33"/>
      <c r="BK411" s="33"/>
      <c r="BL411" s="33"/>
      <c r="BM411" s="33"/>
      <c r="BN411" s="33"/>
      <c r="BO411" s="33"/>
      <c r="BP411" s="33"/>
      <c r="BQ411" s="33"/>
      <c r="BR411" s="33"/>
      <c r="BS411" s="33"/>
      <c r="BT411" s="33"/>
      <c r="BU411" s="33"/>
      <c r="BV411" s="33"/>
      <c r="BW411" s="33"/>
      <c r="BX411" s="33"/>
      <c r="BY411" s="33"/>
      <c r="BZ411" s="33"/>
      <c r="CA411" s="33"/>
      <c r="CB411" s="33"/>
      <c r="CC411" s="33"/>
      <c r="CD411" s="33"/>
      <c r="CE411" s="33"/>
      <c r="CF411" s="33"/>
      <c r="CG411" s="33"/>
      <c r="CH411" s="33"/>
      <c r="CI411" s="33"/>
      <c r="CJ411" s="33"/>
      <c r="CK411" s="33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</row>
    <row r="412" spans="2:124" x14ac:dyDescent="0.4"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3"/>
      <c r="BM412" s="33"/>
      <c r="BN412" s="33"/>
      <c r="BO412" s="33"/>
      <c r="BP412" s="33"/>
      <c r="BQ412" s="33"/>
      <c r="BR412" s="33"/>
      <c r="BS412" s="33"/>
      <c r="BT412" s="33"/>
      <c r="BU412" s="33"/>
      <c r="BV412" s="33"/>
      <c r="BW412" s="33"/>
      <c r="BX412" s="33"/>
      <c r="BY412" s="33"/>
      <c r="BZ412" s="33"/>
      <c r="CA412" s="33"/>
      <c r="CB412" s="33"/>
      <c r="CC412" s="33"/>
      <c r="CD412" s="33"/>
      <c r="CE412" s="33"/>
      <c r="CF412" s="33"/>
      <c r="CG412" s="33"/>
      <c r="CH412" s="33"/>
      <c r="CI412" s="33"/>
      <c r="CJ412" s="33"/>
      <c r="CK412" s="33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</row>
    <row r="413" spans="2:124" x14ac:dyDescent="0.4"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33"/>
      <c r="BJ413" s="33"/>
      <c r="BK413" s="33"/>
      <c r="BL413" s="33"/>
      <c r="BM413" s="33"/>
      <c r="BN413" s="33"/>
      <c r="BO413" s="33"/>
      <c r="BP413" s="33"/>
      <c r="BQ413" s="33"/>
      <c r="BR413" s="33"/>
      <c r="BS413" s="33"/>
      <c r="BT413" s="33"/>
      <c r="BU413" s="33"/>
      <c r="BV413" s="33"/>
      <c r="BW413" s="33"/>
      <c r="BX413" s="33"/>
      <c r="BY413" s="33"/>
      <c r="BZ413" s="33"/>
      <c r="CA413" s="33"/>
      <c r="CB413" s="33"/>
      <c r="CC413" s="33"/>
      <c r="CD413" s="33"/>
      <c r="CE413" s="33"/>
      <c r="CF413" s="33"/>
      <c r="CG413" s="33"/>
      <c r="CH413" s="33"/>
      <c r="CI413" s="33"/>
      <c r="CJ413" s="33"/>
      <c r="CK413" s="33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</row>
    <row r="414" spans="2:124" x14ac:dyDescent="0.4"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  <c r="BM414" s="33"/>
      <c r="BN414" s="33"/>
      <c r="BO414" s="33"/>
      <c r="BP414" s="33"/>
      <c r="BQ414" s="33"/>
      <c r="BR414" s="33"/>
      <c r="BS414" s="33"/>
      <c r="BT414" s="33"/>
      <c r="BU414" s="33"/>
      <c r="BV414" s="33"/>
      <c r="BW414" s="33"/>
      <c r="BX414" s="33"/>
      <c r="BY414" s="33"/>
      <c r="BZ414" s="33"/>
      <c r="CA414" s="33"/>
      <c r="CB414" s="33"/>
      <c r="CC414" s="33"/>
      <c r="CD414" s="33"/>
      <c r="CE414" s="33"/>
      <c r="CF414" s="33"/>
      <c r="CG414" s="33"/>
      <c r="CH414" s="33"/>
      <c r="CI414" s="33"/>
      <c r="CJ414" s="33"/>
      <c r="CK414" s="33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</row>
    <row r="415" spans="2:124" x14ac:dyDescent="0.4"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  <c r="BM415" s="33"/>
      <c r="BN415" s="33"/>
      <c r="BO415" s="33"/>
      <c r="BP415" s="33"/>
      <c r="BQ415" s="33"/>
      <c r="BR415" s="33"/>
      <c r="BS415" s="33"/>
      <c r="BT415" s="33"/>
      <c r="BU415" s="33"/>
      <c r="BV415" s="33"/>
      <c r="BW415" s="33"/>
      <c r="BX415" s="33"/>
      <c r="BY415" s="33"/>
      <c r="BZ415" s="33"/>
      <c r="CA415" s="33"/>
      <c r="CB415" s="33"/>
      <c r="CC415" s="33"/>
      <c r="CD415" s="33"/>
      <c r="CE415" s="33"/>
      <c r="CF415" s="33"/>
      <c r="CG415" s="33"/>
      <c r="CH415" s="33"/>
      <c r="CI415" s="33"/>
      <c r="CJ415" s="33"/>
      <c r="CK415" s="33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</row>
    <row r="416" spans="2:124" x14ac:dyDescent="0.4"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3"/>
      <c r="BM416" s="33"/>
      <c r="BN416" s="33"/>
      <c r="BO416" s="33"/>
      <c r="BP416" s="33"/>
      <c r="BQ416" s="33"/>
      <c r="BR416" s="33"/>
      <c r="BS416" s="33"/>
      <c r="BT416" s="33"/>
      <c r="BU416" s="33"/>
      <c r="BV416" s="33"/>
      <c r="BW416" s="33"/>
      <c r="BX416" s="33"/>
      <c r="BY416" s="33"/>
      <c r="BZ416" s="33"/>
      <c r="CA416" s="33"/>
      <c r="CB416" s="33"/>
      <c r="CC416" s="33"/>
      <c r="CD416" s="33"/>
      <c r="CE416" s="33"/>
      <c r="CF416" s="33"/>
      <c r="CG416" s="33"/>
      <c r="CH416" s="33"/>
      <c r="CI416" s="33"/>
      <c r="CJ416" s="33"/>
      <c r="CK416" s="33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</row>
    <row r="417" spans="2:124" x14ac:dyDescent="0.4"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  <c r="BL417" s="33"/>
      <c r="BM417" s="33"/>
      <c r="BN417" s="33"/>
      <c r="BO417" s="33"/>
      <c r="BP417" s="33"/>
      <c r="BQ417" s="33"/>
      <c r="BR417" s="33"/>
      <c r="BS417" s="33"/>
      <c r="BT417" s="33"/>
      <c r="BU417" s="33"/>
      <c r="BV417" s="33"/>
      <c r="BW417" s="33"/>
      <c r="BX417" s="33"/>
      <c r="BY417" s="33"/>
      <c r="BZ417" s="33"/>
      <c r="CA417" s="33"/>
      <c r="CB417" s="33"/>
      <c r="CC417" s="33"/>
      <c r="CD417" s="33"/>
      <c r="CE417" s="33"/>
      <c r="CF417" s="33"/>
      <c r="CG417" s="33"/>
      <c r="CH417" s="33"/>
      <c r="CI417" s="33"/>
      <c r="CJ417" s="33"/>
      <c r="CK417" s="33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</row>
    <row r="418" spans="2:124" x14ac:dyDescent="0.4"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  <c r="BL418" s="33"/>
      <c r="BM418" s="33"/>
      <c r="BN418" s="33"/>
      <c r="BO418" s="33"/>
      <c r="BP418" s="33"/>
      <c r="BQ418" s="33"/>
      <c r="BR418" s="33"/>
      <c r="BS418" s="33"/>
      <c r="BT418" s="33"/>
      <c r="BU418" s="33"/>
      <c r="BV418" s="33"/>
      <c r="BW418" s="33"/>
      <c r="BX418" s="33"/>
      <c r="BY418" s="33"/>
      <c r="BZ418" s="33"/>
      <c r="CA418" s="33"/>
      <c r="CB418" s="33"/>
      <c r="CC418" s="33"/>
      <c r="CD418" s="33"/>
      <c r="CE418" s="33"/>
      <c r="CF418" s="33"/>
      <c r="CG418" s="33"/>
      <c r="CH418" s="33"/>
      <c r="CI418" s="33"/>
      <c r="CJ418" s="33"/>
      <c r="CK418" s="33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</row>
    <row r="419" spans="2:124" x14ac:dyDescent="0.4"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  <c r="BM419" s="33"/>
      <c r="BN419" s="33"/>
      <c r="BO419" s="33"/>
      <c r="BP419" s="33"/>
      <c r="BQ419" s="33"/>
      <c r="BR419" s="33"/>
      <c r="BS419" s="33"/>
      <c r="BT419" s="33"/>
      <c r="BU419" s="33"/>
      <c r="BV419" s="33"/>
      <c r="BW419" s="33"/>
      <c r="BX419" s="33"/>
      <c r="BY419" s="33"/>
      <c r="BZ419" s="33"/>
      <c r="CA419" s="33"/>
      <c r="CB419" s="33"/>
      <c r="CC419" s="33"/>
      <c r="CD419" s="33"/>
      <c r="CE419" s="33"/>
      <c r="CF419" s="33"/>
      <c r="CG419" s="33"/>
      <c r="CH419" s="33"/>
      <c r="CI419" s="33"/>
      <c r="CJ419" s="33"/>
      <c r="CK419" s="33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</row>
    <row r="420" spans="2:124" x14ac:dyDescent="0.4"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3"/>
      <c r="BM420" s="33"/>
      <c r="BN420" s="33"/>
      <c r="BO420" s="33"/>
      <c r="BP420" s="33"/>
      <c r="BQ420" s="33"/>
      <c r="BR420" s="33"/>
      <c r="BS420" s="33"/>
      <c r="BT420" s="33"/>
      <c r="BU420" s="33"/>
      <c r="BV420" s="33"/>
      <c r="BW420" s="33"/>
      <c r="BX420" s="33"/>
      <c r="BY420" s="33"/>
      <c r="BZ420" s="33"/>
      <c r="CA420" s="33"/>
      <c r="CB420" s="33"/>
      <c r="CC420" s="33"/>
      <c r="CD420" s="33"/>
      <c r="CE420" s="33"/>
      <c r="CF420" s="33"/>
      <c r="CG420" s="33"/>
      <c r="CH420" s="33"/>
      <c r="CI420" s="33"/>
      <c r="CJ420" s="33"/>
      <c r="CK420" s="33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</row>
    <row r="421" spans="2:124" x14ac:dyDescent="0.4"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  <c r="BM421" s="33"/>
      <c r="BN421" s="33"/>
      <c r="BO421" s="33"/>
      <c r="BP421" s="33"/>
      <c r="BQ421" s="33"/>
      <c r="BR421" s="33"/>
      <c r="BS421" s="33"/>
      <c r="BT421" s="33"/>
      <c r="BU421" s="33"/>
      <c r="BV421" s="33"/>
      <c r="BW421" s="33"/>
      <c r="BX421" s="33"/>
      <c r="BY421" s="33"/>
      <c r="BZ421" s="33"/>
      <c r="CA421" s="33"/>
      <c r="CB421" s="33"/>
      <c r="CC421" s="33"/>
      <c r="CD421" s="33"/>
      <c r="CE421" s="33"/>
      <c r="CF421" s="33"/>
      <c r="CG421" s="33"/>
      <c r="CH421" s="33"/>
      <c r="CI421" s="33"/>
      <c r="CJ421" s="33"/>
      <c r="CK421" s="33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</row>
    <row r="422" spans="2:124" x14ac:dyDescent="0.4"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  <c r="BM422" s="33"/>
      <c r="BN422" s="33"/>
      <c r="BO422" s="33"/>
      <c r="BP422" s="33"/>
      <c r="BQ422" s="33"/>
      <c r="BR422" s="33"/>
      <c r="BS422" s="33"/>
      <c r="BT422" s="33"/>
      <c r="BU422" s="33"/>
      <c r="BV422" s="33"/>
      <c r="BW422" s="33"/>
      <c r="BX422" s="33"/>
      <c r="BY422" s="33"/>
      <c r="BZ422" s="33"/>
      <c r="CA422" s="33"/>
      <c r="CB422" s="33"/>
      <c r="CC422" s="33"/>
      <c r="CD422" s="33"/>
      <c r="CE422" s="33"/>
      <c r="CF422" s="33"/>
      <c r="CG422" s="33"/>
      <c r="CH422" s="33"/>
      <c r="CI422" s="33"/>
      <c r="CJ422" s="33"/>
      <c r="CK422" s="33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</row>
    <row r="423" spans="2:124" x14ac:dyDescent="0.4"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  <c r="BL423" s="33"/>
      <c r="BM423" s="33"/>
      <c r="BN423" s="33"/>
      <c r="BO423" s="33"/>
      <c r="BP423" s="33"/>
      <c r="BQ423" s="33"/>
      <c r="BR423" s="33"/>
      <c r="BS423" s="33"/>
      <c r="BT423" s="33"/>
      <c r="BU423" s="33"/>
      <c r="BV423" s="33"/>
      <c r="BW423" s="33"/>
      <c r="BX423" s="33"/>
      <c r="BY423" s="33"/>
      <c r="BZ423" s="33"/>
      <c r="CA423" s="33"/>
      <c r="CB423" s="33"/>
      <c r="CC423" s="33"/>
      <c r="CD423" s="33"/>
      <c r="CE423" s="33"/>
      <c r="CF423" s="33"/>
      <c r="CG423" s="33"/>
      <c r="CH423" s="33"/>
      <c r="CI423" s="33"/>
      <c r="CJ423" s="33"/>
      <c r="CK423" s="33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</row>
    <row r="424" spans="2:124" x14ac:dyDescent="0.4"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  <c r="BM424" s="33"/>
      <c r="BN424" s="33"/>
      <c r="BO424" s="33"/>
      <c r="BP424" s="33"/>
      <c r="BQ424" s="33"/>
      <c r="BR424" s="33"/>
      <c r="BS424" s="33"/>
      <c r="BT424" s="33"/>
      <c r="BU424" s="33"/>
      <c r="BV424" s="33"/>
      <c r="BW424" s="33"/>
      <c r="BX424" s="33"/>
      <c r="BY424" s="33"/>
      <c r="BZ424" s="33"/>
      <c r="CA424" s="33"/>
      <c r="CB424" s="33"/>
      <c r="CC424" s="33"/>
      <c r="CD424" s="33"/>
      <c r="CE424" s="33"/>
      <c r="CF424" s="33"/>
      <c r="CG424" s="33"/>
      <c r="CH424" s="33"/>
      <c r="CI424" s="33"/>
      <c r="CJ424" s="33"/>
      <c r="CK424" s="33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</row>
    <row r="425" spans="2:124" x14ac:dyDescent="0.4"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  <c r="BM425" s="33"/>
      <c r="BN425" s="33"/>
      <c r="BO425" s="33"/>
      <c r="BP425" s="33"/>
      <c r="BQ425" s="33"/>
      <c r="BR425" s="33"/>
      <c r="BS425" s="33"/>
      <c r="BT425" s="33"/>
      <c r="BU425" s="33"/>
      <c r="BV425" s="33"/>
      <c r="BW425" s="33"/>
      <c r="BX425" s="33"/>
      <c r="BY425" s="33"/>
      <c r="BZ425" s="33"/>
      <c r="CA425" s="33"/>
      <c r="CB425" s="33"/>
      <c r="CC425" s="33"/>
      <c r="CD425" s="33"/>
      <c r="CE425" s="33"/>
      <c r="CF425" s="33"/>
      <c r="CG425" s="33"/>
      <c r="CH425" s="33"/>
      <c r="CI425" s="33"/>
      <c r="CJ425" s="33"/>
      <c r="CK425" s="33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</row>
    <row r="426" spans="2:124" x14ac:dyDescent="0.4"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  <c r="BM426" s="33"/>
      <c r="BN426" s="33"/>
      <c r="BO426" s="33"/>
      <c r="BP426" s="33"/>
      <c r="BQ426" s="33"/>
      <c r="BR426" s="33"/>
      <c r="BS426" s="33"/>
      <c r="BT426" s="33"/>
      <c r="BU426" s="33"/>
      <c r="BV426" s="33"/>
      <c r="BW426" s="33"/>
      <c r="BX426" s="33"/>
      <c r="BY426" s="33"/>
      <c r="BZ426" s="33"/>
      <c r="CA426" s="33"/>
      <c r="CB426" s="33"/>
      <c r="CC426" s="33"/>
      <c r="CD426" s="33"/>
      <c r="CE426" s="33"/>
      <c r="CF426" s="33"/>
      <c r="CG426" s="33"/>
      <c r="CH426" s="33"/>
      <c r="CI426" s="33"/>
      <c r="CJ426" s="33"/>
      <c r="CK426" s="33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</row>
    <row r="427" spans="2:124" x14ac:dyDescent="0.4"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  <c r="BM427" s="33"/>
      <c r="BN427" s="33"/>
      <c r="BO427" s="33"/>
      <c r="BP427" s="33"/>
      <c r="BQ427" s="33"/>
      <c r="BR427" s="33"/>
      <c r="BS427" s="33"/>
      <c r="BT427" s="33"/>
      <c r="BU427" s="33"/>
      <c r="BV427" s="33"/>
      <c r="BW427" s="33"/>
      <c r="BX427" s="33"/>
      <c r="BY427" s="33"/>
      <c r="BZ427" s="33"/>
      <c r="CA427" s="33"/>
      <c r="CB427" s="33"/>
      <c r="CC427" s="33"/>
      <c r="CD427" s="33"/>
      <c r="CE427" s="33"/>
      <c r="CF427" s="33"/>
      <c r="CG427" s="33"/>
      <c r="CH427" s="33"/>
      <c r="CI427" s="33"/>
      <c r="CJ427" s="33"/>
      <c r="CK427" s="33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</row>
    <row r="428" spans="2:124" x14ac:dyDescent="0.4"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  <c r="BM428" s="33"/>
      <c r="BN428" s="33"/>
      <c r="BO428" s="33"/>
      <c r="BP428" s="33"/>
      <c r="BQ428" s="33"/>
      <c r="BR428" s="33"/>
      <c r="BS428" s="33"/>
      <c r="BT428" s="33"/>
      <c r="BU428" s="33"/>
      <c r="BV428" s="33"/>
      <c r="BW428" s="33"/>
      <c r="BX428" s="33"/>
      <c r="BY428" s="33"/>
      <c r="BZ428" s="33"/>
      <c r="CA428" s="33"/>
      <c r="CB428" s="33"/>
      <c r="CC428" s="33"/>
      <c r="CD428" s="33"/>
      <c r="CE428" s="33"/>
      <c r="CF428" s="33"/>
      <c r="CG428" s="33"/>
      <c r="CH428" s="33"/>
      <c r="CI428" s="33"/>
      <c r="CJ428" s="33"/>
      <c r="CK428" s="33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</row>
    <row r="429" spans="2:124" x14ac:dyDescent="0.4"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  <c r="BM429" s="33"/>
      <c r="BN429" s="33"/>
      <c r="BO429" s="33"/>
      <c r="BP429" s="33"/>
      <c r="BQ429" s="33"/>
      <c r="BR429" s="33"/>
      <c r="BS429" s="33"/>
      <c r="BT429" s="33"/>
      <c r="BU429" s="33"/>
      <c r="BV429" s="33"/>
      <c r="BW429" s="33"/>
      <c r="BX429" s="33"/>
      <c r="BY429" s="33"/>
      <c r="BZ429" s="33"/>
      <c r="CA429" s="33"/>
      <c r="CB429" s="33"/>
      <c r="CC429" s="33"/>
      <c r="CD429" s="33"/>
      <c r="CE429" s="33"/>
      <c r="CF429" s="33"/>
      <c r="CG429" s="33"/>
      <c r="CH429" s="33"/>
      <c r="CI429" s="33"/>
      <c r="CJ429" s="33"/>
      <c r="CK429" s="33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</row>
    <row r="430" spans="2:124" x14ac:dyDescent="0.4"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  <c r="BM430" s="33"/>
      <c r="BN430" s="33"/>
      <c r="BO430" s="33"/>
      <c r="BP430" s="33"/>
      <c r="BQ430" s="33"/>
      <c r="BR430" s="33"/>
      <c r="BS430" s="33"/>
      <c r="BT430" s="33"/>
      <c r="BU430" s="33"/>
      <c r="BV430" s="33"/>
      <c r="BW430" s="33"/>
      <c r="BX430" s="33"/>
      <c r="BY430" s="33"/>
      <c r="BZ430" s="33"/>
      <c r="CA430" s="33"/>
      <c r="CB430" s="33"/>
      <c r="CC430" s="33"/>
      <c r="CD430" s="33"/>
      <c r="CE430" s="33"/>
      <c r="CF430" s="33"/>
      <c r="CG430" s="33"/>
      <c r="CH430" s="33"/>
      <c r="CI430" s="33"/>
      <c r="CJ430" s="33"/>
      <c r="CK430" s="33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</row>
    <row r="431" spans="2:124" x14ac:dyDescent="0.4"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  <c r="BQ431" s="33"/>
      <c r="BR431" s="33"/>
      <c r="BS431" s="33"/>
      <c r="BT431" s="33"/>
      <c r="BU431" s="33"/>
      <c r="BV431" s="33"/>
      <c r="BW431" s="33"/>
      <c r="BX431" s="33"/>
      <c r="BY431" s="33"/>
      <c r="BZ431" s="33"/>
      <c r="CA431" s="33"/>
      <c r="CB431" s="33"/>
      <c r="CC431" s="33"/>
      <c r="CD431" s="33"/>
      <c r="CE431" s="33"/>
      <c r="CF431" s="33"/>
      <c r="CG431" s="33"/>
      <c r="CH431" s="33"/>
      <c r="CI431" s="33"/>
      <c r="CJ431" s="33"/>
      <c r="CK431" s="33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</row>
    <row r="432" spans="2:124" x14ac:dyDescent="0.4"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  <c r="BL432" s="33"/>
      <c r="BM432" s="33"/>
      <c r="BN432" s="33"/>
      <c r="BO432" s="33"/>
      <c r="BP432" s="33"/>
      <c r="BQ432" s="33"/>
      <c r="BR432" s="33"/>
      <c r="BS432" s="33"/>
      <c r="BT432" s="33"/>
      <c r="BU432" s="33"/>
      <c r="BV432" s="33"/>
      <c r="BW432" s="33"/>
      <c r="BX432" s="33"/>
      <c r="BY432" s="33"/>
      <c r="BZ432" s="33"/>
      <c r="CA432" s="33"/>
      <c r="CB432" s="33"/>
      <c r="CC432" s="33"/>
      <c r="CD432" s="33"/>
      <c r="CE432" s="33"/>
      <c r="CF432" s="33"/>
      <c r="CG432" s="33"/>
      <c r="CH432" s="33"/>
      <c r="CI432" s="33"/>
      <c r="CJ432" s="33"/>
      <c r="CK432" s="33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</row>
    <row r="433" spans="2:124" x14ac:dyDescent="0.4"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  <c r="BM433" s="33"/>
      <c r="BN433" s="33"/>
      <c r="BO433" s="33"/>
      <c r="BP433" s="33"/>
      <c r="BQ433" s="33"/>
      <c r="BR433" s="33"/>
      <c r="BS433" s="33"/>
      <c r="BT433" s="33"/>
      <c r="BU433" s="33"/>
      <c r="BV433" s="33"/>
      <c r="BW433" s="33"/>
      <c r="BX433" s="33"/>
      <c r="BY433" s="33"/>
      <c r="BZ433" s="33"/>
      <c r="CA433" s="33"/>
      <c r="CB433" s="33"/>
      <c r="CC433" s="33"/>
      <c r="CD433" s="33"/>
      <c r="CE433" s="33"/>
      <c r="CF433" s="33"/>
      <c r="CG433" s="33"/>
      <c r="CH433" s="33"/>
      <c r="CI433" s="33"/>
      <c r="CJ433" s="33"/>
      <c r="CK433" s="33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</row>
    <row r="434" spans="2:124" x14ac:dyDescent="0.4"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  <c r="BL434" s="33"/>
      <c r="BM434" s="33"/>
      <c r="BN434" s="33"/>
      <c r="BO434" s="33"/>
      <c r="BP434" s="33"/>
      <c r="BQ434" s="33"/>
      <c r="BR434" s="33"/>
      <c r="BS434" s="33"/>
      <c r="BT434" s="33"/>
      <c r="BU434" s="33"/>
      <c r="BV434" s="33"/>
      <c r="BW434" s="33"/>
      <c r="BX434" s="33"/>
      <c r="BY434" s="33"/>
      <c r="BZ434" s="33"/>
      <c r="CA434" s="33"/>
      <c r="CB434" s="33"/>
      <c r="CC434" s="33"/>
      <c r="CD434" s="33"/>
      <c r="CE434" s="33"/>
      <c r="CF434" s="33"/>
      <c r="CG434" s="33"/>
      <c r="CH434" s="33"/>
      <c r="CI434" s="33"/>
      <c r="CJ434" s="33"/>
      <c r="CK434" s="33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</row>
    <row r="435" spans="2:124" x14ac:dyDescent="0.4"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  <c r="BM435" s="33"/>
      <c r="BN435" s="33"/>
      <c r="BO435" s="33"/>
      <c r="BP435" s="33"/>
      <c r="BQ435" s="33"/>
      <c r="BR435" s="33"/>
      <c r="BS435" s="33"/>
      <c r="BT435" s="33"/>
      <c r="BU435" s="33"/>
      <c r="BV435" s="33"/>
      <c r="BW435" s="33"/>
      <c r="BX435" s="33"/>
      <c r="BY435" s="33"/>
      <c r="BZ435" s="33"/>
      <c r="CA435" s="33"/>
      <c r="CB435" s="33"/>
      <c r="CC435" s="33"/>
      <c r="CD435" s="33"/>
      <c r="CE435" s="33"/>
      <c r="CF435" s="33"/>
      <c r="CG435" s="33"/>
      <c r="CH435" s="33"/>
      <c r="CI435" s="33"/>
      <c r="CJ435" s="33"/>
      <c r="CK435" s="33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</row>
    <row r="436" spans="2:124" x14ac:dyDescent="0.4"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  <c r="BL436" s="33"/>
      <c r="BM436" s="33"/>
      <c r="BN436" s="33"/>
      <c r="BO436" s="33"/>
      <c r="BP436" s="33"/>
      <c r="BQ436" s="33"/>
      <c r="BR436" s="33"/>
      <c r="BS436" s="33"/>
      <c r="BT436" s="33"/>
      <c r="BU436" s="33"/>
      <c r="BV436" s="33"/>
      <c r="BW436" s="33"/>
      <c r="BX436" s="33"/>
      <c r="BY436" s="33"/>
      <c r="BZ436" s="33"/>
      <c r="CA436" s="33"/>
      <c r="CB436" s="33"/>
      <c r="CC436" s="33"/>
      <c r="CD436" s="33"/>
      <c r="CE436" s="33"/>
      <c r="CF436" s="33"/>
      <c r="CG436" s="33"/>
      <c r="CH436" s="33"/>
      <c r="CI436" s="33"/>
      <c r="CJ436" s="33"/>
      <c r="CK436" s="33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</row>
    <row r="437" spans="2:124" x14ac:dyDescent="0.4"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  <c r="BM437" s="33"/>
      <c r="BN437" s="33"/>
      <c r="BO437" s="33"/>
      <c r="BP437" s="33"/>
      <c r="BQ437" s="33"/>
      <c r="BR437" s="33"/>
      <c r="BS437" s="33"/>
      <c r="BT437" s="33"/>
      <c r="BU437" s="33"/>
      <c r="BV437" s="33"/>
      <c r="BW437" s="33"/>
      <c r="BX437" s="33"/>
      <c r="BY437" s="33"/>
      <c r="BZ437" s="33"/>
      <c r="CA437" s="33"/>
      <c r="CB437" s="33"/>
      <c r="CC437" s="33"/>
      <c r="CD437" s="33"/>
      <c r="CE437" s="33"/>
      <c r="CF437" s="33"/>
      <c r="CG437" s="33"/>
      <c r="CH437" s="33"/>
      <c r="CI437" s="33"/>
      <c r="CJ437" s="33"/>
      <c r="CK437" s="33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</row>
    <row r="438" spans="2:124" x14ac:dyDescent="0.4"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  <c r="BM438" s="33"/>
      <c r="BN438" s="33"/>
      <c r="BO438" s="33"/>
      <c r="BP438" s="33"/>
      <c r="BQ438" s="33"/>
      <c r="BR438" s="33"/>
      <c r="BS438" s="33"/>
      <c r="BT438" s="33"/>
      <c r="BU438" s="33"/>
      <c r="BV438" s="33"/>
      <c r="BW438" s="33"/>
      <c r="BX438" s="33"/>
      <c r="BY438" s="33"/>
      <c r="BZ438" s="33"/>
      <c r="CA438" s="33"/>
      <c r="CB438" s="33"/>
      <c r="CC438" s="33"/>
      <c r="CD438" s="33"/>
      <c r="CE438" s="33"/>
      <c r="CF438" s="33"/>
      <c r="CG438" s="33"/>
      <c r="CH438" s="33"/>
      <c r="CI438" s="33"/>
      <c r="CJ438" s="33"/>
      <c r="CK438" s="33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</row>
    <row r="439" spans="2:124" x14ac:dyDescent="0.4"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  <c r="BQ439" s="33"/>
      <c r="BR439" s="33"/>
      <c r="BS439" s="33"/>
      <c r="BT439" s="33"/>
      <c r="BU439" s="33"/>
      <c r="BV439" s="33"/>
      <c r="BW439" s="33"/>
      <c r="BX439" s="33"/>
      <c r="BY439" s="33"/>
      <c r="BZ439" s="33"/>
      <c r="CA439" s="33"/>
      <c r="CB439" s="33"/>
      <c r="CC439" s="33"/>
      <c r="CD439" s="33"/>
      <c r="CE439" s="33"/>
      <c r="CF439" s="33"/>
      <c r="CG439" s="33"/>
      <c r="CH439" s="33"/>
      <c r="CI439" s="33"/>
      <c r="CJ439" s="33"/>
      <c r="CK439" s="33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</row>
    <row r="440" spans="2:124" x14ac:dyDescent="0.4"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  <c r="BY440" s="33"/>
      <c r="BZ440" s="33"/>
      <c r="CA440" s="33"/>
      <c r="CB440" s="33"/>
      <c r="CC440" s="33"/>
      <c r="CD440" s="33"/>
      <c r="CE440" s="33"/>
      <c r="CF440" s="33"/>
      <c r="CG440" s="33"/>
      <c r="CH440" s="33"/>
      <c r="CI440" s="33"/>
      <c r="CJ440" s="33"/>
      <c r="CK440" s="33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</row>
    <row r="441" spans="2:124" x14ac:dyDescent="0.4"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  <c r="BM441" s="33"/>
      <c r="BN441" s="33"/>
      <c r="BO441" s="33"/>
      <c r="BP441" s="33"/>
      <c r="BQ441" s="33"/>
      <c r="BR441" s="33"/>
      <c r="BS441" s="33"/>
      <c r="BT441" s="33"/>
      <c r="BU441" s="33"/>
      <c r="BV441" s="33"/>
      <c r="BW441" s="33"/>
      <c r="BX441" s="33"/>
      <c r="BY441" s="33"/>
      <c r="BZ441" s="33"/>
      <c r="CA441" s="33"/>
      <c r="CB441" s="33"/>
      <c r="CC441" s="33"/>
      <c r="CD441" s="33"/>
      <c r="CE441" s="33"/>
      <c r="CF441" s="33"/>
      <c r="CG441" s="33"/>
      <c r="CH441" s="33"/>
      <c r="CI441" s="33"/>
      <c r="CJ441" s="33"/>
      <c r="CK441" s="33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</row>
    <row r="442" spans="2:124" x14ac:dyDescent="0.4"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  <c r="BH442" s="33"/>
      <c r="BI442" s="33"/>
      <c r="BJ442" s="33"/>
      <c r="BK442" s="33"/>
      <c r="BL442" s="33"/>
      <c r="BM442" s="33"/>
      <c r="BN442" s="33"/>
      <c r="BO442" s="33"/>
      <c r="BP442" s="33"/>
      <c r="BQ442" s="33"/>
      <c r="BR442" s="33"/>
      <c r="BS442" s="33"/>
      <c r="BT442" s="33"/>
      <c r="BU442" s="33"/>
      <c r="BV442" s="33"/>
      <c r="BW442" s="33"/>
      <c r="BX442" s="33"/>
      <c r="BY442" s="33"/>
      <c r="BZ442" s="33"/>
      <c r="CA442" s="33"/>
      <c r="CB442" s="33"/>
      <c r="CC442" s="33"/>
      <c r="CD442" s="33"/>
      <c r="CE442" s="33"/>
      <c r="CF442" s="33"/>
      <c r="CG442" s="33"/>
      <c r="CH442" s="33"/>
      <c r="CI442" s="33"/>
      <c r="CJ442" s="33"/>
      <c r="CK442" s="33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</row>
    <row r="443" spans="2:124" x14ac:dyDescent="0.4"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  <c r="BQ443" s="33"/>
      <c r="BR443" s="33"/>
      <c r="BS443" s="33"/>
      <c r="BT443" s="33"/>
      <c r="BU443" s="33"/>
      <c r="BV443" s="33"/>
      <c r="BW443" s="33"/>
      <c r="BX443" s="33"/>
      <c r="BY443" s="33"/>
      <c r="BZ443" s="33"/>
      <c r="CA443" s="33"/>
      <c r="CB443" s="33"/>
      <c r="CC443" s="33"/>
      <c r="CD443" s="33"/>
      <c r="CE443" s="33"/>
      <c r="CF443" s="33"/>
      <c r="CG443" s="33"/>
      <c r="CH443" s="33"/>
      <c r="CI443" s="33"/>
      <c r="CJ443" s="33"/>
      <c r="CK443" s="33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</row>
    <row r="444" spans="2:124" x14ac:dyDescent="0.4"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  <c r="BH444" s="33"/>
      <c r="BI444" s="33"/>
      <c r="BJ444" s="33"/>
      <c r="BK444" s="33"/>
      <c r="BL444" s="33"/>
      <c r="BM444" s="33"/>
      <c r="BN444" s="33"/>
      <c r="BO444" s="33"/>
      <c r="BP444" s="33"/>
      <c r="BQ444" s="33"/>
      <c r="BR444" s="33"/>
      <c r="BS444" s="33"/>
      <c r="BT444" s="33"/>
      <c r="BU444" s="33"/>
      <c r="BV444" s="33"/>
      <c r="BW444" s="33"/>
      <c r="BX444" s="33"/>
      <c r="BY444" s="33"/>
      <c r="BZ444" s="33"/>
      <c r="CA444" s="33"/>
      <c r="CB444" s="33"/>
      <c r="CC444" s="33"/>
      <c r="CD444" s="33"/>
      <c r="CE444" s="33"/>
      <c r="CF444" s="33"/>
      <c r="CG444" s="33"/>
      <c r="CH444" s="33"/>
      <c r="CI444" s="33"/>
      <c r="CJ444" s="33"/>
      <c r="CK444" s="33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</row>
    <row r="445" spans="2:124" x14ac:dyDescent="0.4"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  <c r="BG445" s="33"/>
      <c r="BH445" s="33"/>
      <c r="BI445" s="33"/>
      <c r="BJ445" s="33"/>
      <c r="BK445" s="33"/>
      <c r="BL445" s="33"/>
      <c r="BM445" s="33"/>
      <c r="BN445" s="33"/>
      <c r="BO445" s="33"/>
      <c r="BP445" s="33"/>
      <c r="BQ445" s="33"/>
      <c r="BR445" s="33"/>
      <c r="BS445" s="33"/>
      <c r="BT445" s="33"/>
      <c r="BU445" s="33"/>
      <c r="BV445" s="33"/>
      <c r="BW445" s="33"/>
      <c r="BX445" s="33"/>
      <c r="BY445" s="33"/>
      <c r="BZ445" s="33"/>
      <c r="CA445" s="33"/>
      <c r="CB445" s="33"/>
      <c r="CC445" s="33"/>
      <c r="CD445" s="33"/>
      <c r="CE445" s="33"/>
      <c r="CF445" s="33"/>
      <c r="CG445" s="33"/>
      <c r="CH445" s="33"/>
      <c r="CI445" s="33"/>
      <c r="CJ445" s="33"/>
      <c r="CK445" s="33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</row>
    <row r="446" spans="2:124" x14ac:dyDescent="0.4"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  <c r="BH446" s="33"/>
      <c r="BI446" s="33"/>
      <c r="BJ446" s="33"/>
      <c r="BK446" s="33"/>
      <c r="BL446" s="33"/>
      <c r="BM446" s="33"/>
      <c r="BN446" s="33"/>
      <c r="BO446" s="33"/>
      <c r="BP446" s="33"/>
      <c r="BQ446" s="33"/>
      <c r="BR446" s="33"/>
      <c r="BS446" s="33"/>
      <c r="BT446" s="33"/>
      <c r="BU446" s="33"/>
      <c r="BV446" s="33"/>
      <c r="BW446" s="33"/>
      <c r="BX446" s="33"/>
      <c r="BY446" s="33"/>
      <c r="BZ446" s="33"/>
      <c r="CA446" s="33"/>
      <c r="CB446" s="33"/>
      <c r="CC446" s="33"/>
      <c r="CD446" s="33"/>
      <c r="CE446" s="33"/>
      <c r="CF446" s="33"/>
      <c r="CG446" s="33"/>
      <c r="CH446" s="33"/>
      <c r="CI446" s="33"/>
      <c r="CJ446" s="33"/>
      <c r="CK446" s="33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</row>
    <row r="447" spans="2:124" x14ac:dyDescent="0.4"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  <c r="BG447" s="33"/>
      <c r="BH447" s="33"/>
      <c r="BI447" s="33"/>
      <c r="BJ447" s="33"/>
      <c r="BK447" s="33"/>
      <c r="BL447" s="33"/>
      <c r="BM447" s="33"/>
      <c r="BN447" s="33"/>
      <c r="BO447" s="33"/>
      <c r="BP447" s="33"/>
      <c r="BQ447" s="33"/>
      <c r="BR447" s="33"/>
      <c r="BS447" s="33"/>
      <c r="BT447" s="33"/>
      <c r="BU447" s="33"/>
      <c r="BV447" s="33"/>
      <c r="BW447" s="33"/>
      <c r="BX447" s="33"/>
      <c r="BY447" s="33"/>
      <c r="BZ447" s="33"/>
      <c r="CA447" s="33"/>
      <c r="CB447" s="33"/>
      <c r="CC447" s="33"/>
      <c r="CD447" s="33"/>
      <c r="CE447" s="33"/>
      <c r="CF447" s="33"/>
      <c r="CG447" s="33"/>
      <c r="CH447" s="33"/>
      <c r="CI447" s="33"/>
      <c r="CJ447" s="33"/>
      <c r="CK447" s="33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</row>
    <row r="448" spans="2:124" x14ac:dyDescent="0.4"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  <c r="BG448" s="33"/>
      <c r="BH448" s="33"/>
      <c r="BI448" s="33"/>
      <c r="BJ448" s="33"/>
      <c r="BK448" s="33"/>
      <c r="BL448" s="33"/>
      <c r="BM448" s="33"/>
      <c r="BN448" s="33"/>
      <c r="BO448" s="33"/>
      <c r="BP448" s="33"/>
      <c r="BQ448" s="33"/>
      <c r="BR448" s="33"/>
      <c r="BS448" s="33"/>
      <c r="BT448" s="33"/>
      <c r="BU448" s="33"/>
      <c r="BV448" s="33"/>
      <c r="BW448" s="33"/>
      <c r="BX448" s="33"/>
      <c r="BY448" s="33"/>
      <c r="BZ448" s="33"/>
      <c r="CA448" s="33"/>
      <c r="CB448" s="33"/>
      <c r="CC448" s="33"/>
      <c r="CD448" s="33"/>
      <c r="CE448" s="33"/>
      <c r="CF448" s="33"/>
      <c r="CG448" s="33"/>
      <c r="CH448" s="33"/>
      <c r="CI448" s="33"/>
      <c r="CJ448" s="33"/>
      <c r="CK448" s="33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</row>
    <row r="449" spans="2:124" x14ac:dyDescent="0.4"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  <c r="BG449" s="33"/>
      <c r="BH449" s="33"/>
      <c r="BI449" s="33"/>
      <c r="BJ449" s="33"/>
      <c r="BK449" s="33"/>
      <c r="BL449" s="33"/>
      <c r="BM449" s="33"/>
      <c r="BN449" s="33"/>
      <c r="BO449" s="33"/>
      <c r="BP449" s="33"/>
      <c r="BQ449" s="33"/>
      <c r="BR449" s="33"/>
      <c r="BS449" s="33"/>
      <c r="BT449" s="33"/>
      <c r="BU449" s="33"/>
      <c r="BV449" s="33"/>
      <c r="BW449" s="33"/>
      <c r="BX449" s="33"/>
      <c r="BY449" s="33"/>
      <c r="BZ449" s="33"/>
      <c r="CA449" s="33"/>
      <c r="CB449" s="33"/>
      <c r="CC449" s="33"/>
      <c r="CD449" s="33"/>
      <c r="CE449" s="33"/>
      <c r="CF449" s="33"/>
      <c r="CG449" s="33"/>
      <c r="CH449" s="33"/>
      <c r="CI449" s="33"/>
      <c r="CJ449" s="33"/>
      <c r="CK449" s="33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</row>
    <row r="450" spans="2:124" x14ac:dyDescent="0.4"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  <c r="BG450" s="33"/>
      <c r="BH450" s="33"/>
      <c r="BI450" s="33"/>
      <c r="BJ450" s="33"/>
      <c r="BK450" s="33"/>
      <c r="BL450" s="33"/>
      <c r="BM450" s="33"/>
      <c r="BN450" s="33"/>
      <c r="BO450" s="33"/>
      <c r="BP450" s="33"/>
      <c r="BQ450" s="33"/>
      <c r="BR450" s="33"/>
      <c r="BS450" s="33"/>
      <c r="BT450" s="33"/>
      <c r="BU450" s="33"/>
      <c r="BV450" s="33"/>
      <c r="BW450" s="33"/>
      <c r="BX450" s="33"/>
      <c r="BY450" s="33"/>
      <c r="BZ450" s="33"/>
      <c r="CA450" s="33"/>
      <c r="CB450" s="33"/>
      <c r="CC450" s="33"/>
      <c r="CD450" s="33"/>
      <c r="CE450" s="33"/>
      <c r="CF450" s="33"/>
      <c r="CG450" s="33"/>
      <c r="CH450" s="33"/>
      <c r="CI450" s="33"/>
      <c r="CJ450" s="33"/>
      <c r="CK450" s="33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</row>
    <row r="451" spans="2:124" x14ac:dyDescent="0.4"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33"/>
      <c r="BJ451" s="33"/>
      <c r="BK451" s="33"/>
      <c r="BL451" s="33"/>
      <c r="BM451" s="33"/>
      <c r="BN451" s="33"/>
      <c r="BO451" s="33"/>
      <c r="BP451" s="33"/>
      <c r="BQ451" s="33"/>
      <c r="BR451" s="33"/>
      <c r="BS451" s="33"/>
      <c r="BT451" s="33"/>
      <c r="BU451" s="33"/>
      <c r="BV451" s="33"/>
      <c r="BW451" s="33"/>
      <c r="BX451" s="33"/>
      <c r="BY451" s="33"/>
      <c r="BZ451" s="33"/>
      <c r="CA451" s="33"/>
      <c r="CB451" s="33"/>
      <c r="CC451" s="33"/>
      <c r="CD451" s="33"/>
      <c r="CE451" s="33"/>
      <c r="CF451" s="33"/>
      <c r="CG451" s="33"/>
      <c r="CH451" s="33"/>
      <c r="CI451" s="33"/>
      <c r="CJ451" s="33"/>
      <c r="CK451" s="33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</row>
    <row r="452" spans="2:124" x14ac:dyDescent="0.4"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  <c r="BL452" s="33"/>
      <c r="BM452" s="33"/>
      <c r="BN452" s="33"/>
      <c r="BO452" s="33"/>
      <c r="BP452" s="33"/>
      <c r="BQ452" s="33"/>
      <c r="BR452" s="33"/>
      <c r="BS452" s="33"/>
      <c r="BT452" s="33"/>
      <c r="BU452" s="33"/>
      <c r="BV452" s="33"/>
      <c r="BW452" s="33"/>
      <c r="BX452" s="33"/>
      <c r="BY452" s="33"/>
      <c r="BZ452" s="33"/>
      <c r="CA452" s="33"/>
      <c r="CB452" s="33"/>
      <c r="CC452" s="33"/>
      <c r="CD452" s="33"/>
      <c r="CE452" s="33"/>
      <c r="CF452" s="33"/>
      <c r="CG452" s="33"/>
      <c r="CH452" s="33"/>
      <c r="CI452" s="33"/>
      <c r="CJ452" s="33"/>
      <c r="CK452" s="33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</row>
    <row r="453" spans="2:124" x14ac:dyDescent="0.4"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  <c r="BM453" s="33"/>
      <c r="BN453" s="33"/>
      <c r="BO453" s="33"/>
      <c r="BP453" s="33"/>
      <c r="BQ453" s="33"/>
      <c r="BR453" s="33"/>
      <c r="BS453" s="33"/>
      <c r="BT453" s="33"/>
      <c r="BU453" s="33"/>
      <c r="BV453" s="33"/>
      <c r="BW453" s="33"/>
      <c r="BX453" s="33"/>
      <c r="BY453" s="33"/>
      <c r="BZ453" s="33"/>
      <c r="CA453" s="33"/>
      <c r="CB453" s="33"/>
      <c r="CC453" s="33"/>
      <c r="CD453" s="33"/>
      <c r="CE453" s="33"/>
      <c r="CF453" s="33"/>
      <c r="CG453" s="33"/>
      <c r="CH453" s="33"/>
      <c r="CI453" s="33"/>
      <c r="CJ453" s="33"/>
      <c r="CK453" s="33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</row>
    <row r="454" spans="2:124" x14ac:dyDescent="0.4"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33"/>
      <c r="BJ454" s="33"/>
      <c r="BK454" s="33"/>
      <c r="BL454" s="33"/>
      <c r="BM454" s="33"/>
      <c r="BN454" s="33"/>
      <c r="BO454" s="33"/>
      <c r="BP454" s="33"/>
      <c r="BQ454" s="33"/>
      <c r="BR454" s="33"/>
      <c r="BS454" s="33"/>
      <c r="BT454" s="33"/>
      <c r="BU454" s="33"/>
      <c r="BV454" s="33"/>
      <c r="BW454" s="33"/>
      <c r="BX454" s="33"/>
      <c r="BY454" s="33"/>
      <c r="BZ454" s="33"/>
      <c r="CA454" s="33"/>
      <c r="CB454" s="33"/>
      <c r="CC454" s="33"/>
      <c r="CD454" s="33"/>
      <c r="CE454" s="33"/>
      <c r="CF454" s="33"/>
      <c r="CG454" s="33"/>
      <c r="CH454" s="33"/>
      <c r="CI454" s="33"/>
      <c r="CJ454" s="33"/>
      <c r="CK454" s="33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</row>
    <row r="455" spans="2:124" x14ac:dyDescent="0.4"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  <c r="BQ455" s="33"/>
      <c r="BR455" s="33"/>
      <c r="BS455" s="33"/>
      <c r="BT455" s="33"/>
      <c r="BU455" s="33"/>
      <c r="BV455" s="33"/>
      <c r="BW455" s="33"/>
      <c r="BX455" s="33"/>
      <c r="BY455" s="33"/>
      <c r="BZ455" s="33"/>
      <c r="CA455" s="33"/>
      <c r="CB455" s="33"/>
      <c r="CC455" s="33"/>
      <c r="CD455" s="33"/>
      <c r="CE455" s="33"/>
      <c r="CF455" s="33"/>
      <c r="CG455" s="33"/>
      <c r="CH455" s="33"/>
      <c r="CI455" s="33"/>
      <c r="CJ455" s="33"/>
      <c r="CK455" s="33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</row>
    <row r="456" spans="2:124" x14ac:dyDescent="0.4"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  <c r="BQ456" s="33"/>
      <c r="BR456" s="33"/>
      <c r="BS456" s="33"/>
      <c r="BT456" s="33"/>
      <c r="BU456" s="33"/>
      <c r="BV456" s="33"/>
      <c r="BW456" s="33"/>
      <c r="BX456" s="33"/>
      <c r="BY456" s="33"/>
      <c r="BZ456" s="33"/>
      <c r="CA456" s="33"/>
      <c r="CB456" s="33"/>
      <c r="CC456" s="33"/>
      <c r="CD456" s="33"/>
      <c r="CE456" s="33"/>
      <c r="CF456" s="33"/>
      <c r="CG456" s="33"/>
      <c r="CH456" s="33"/>
      <c r="CI456" s="33"/>
      <c r="CJ456" s="33"/>
      <c r="CK456" s="33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</row>
    <row r="457" spans="2:124" x14ac:dyDescent="0.4"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  <c r="BQ457" s="33"/>
      <c r="BR457" s="33"/>
      <c r="BS457" s="33"/>
      <c r="BT457" s="33"/>
      <c r="BU457" s="33"/>
      <c r="BV457" s="33"/>
      <c r="BW457" s="33"/>
      <c r="BX457" s="33"/>
      <c r="BY457" s="33"/>
      <c r="BZ457" s="33"/>
      <c r="CA457" s="33"/>
      <c r="CB457" s="33"/>
      <c r="CC457" s="33"/>
      <c r="CD457" s="33"/>
      <c r="CE457" s="33"/>
      <c r="CF457" s="33"/>
      <c r="CG457" s="33"/>
      <c r="CH457" s="33"/>
      <c r="CI457" s="33"/>
      <c r="CJ457" s="33"/>
      <c r="CK457" s="33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</row>
    <row r="458" spans="2:124" x14ac:dyDescent="0.4"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  <c r="BQ458" s="33"/>
      <c r="BR458" s="33"/>
      <c r="BS458" s="33"/>
      <c r="BT458" s="33"/>
      <c r="BU458" s="33"/>
      <c r="BV458" s="33"/>
      <c r="BW458" s="33"/>
      <c r="BX458" s="33"/>
      <c r="BY458" s="33"/>
      <c r="BZ458" s="33"/>
      <c r="CA458" s="33"/>
      <c r="CB458" s="33"/>
      <c r="CC458" s="33"/>
      <c r="CD458" s="33"/>
      <c r="CE458" s="33"/>
      <c r="CF458" s="33"/>
      <c r="CG458" s="33"/>
      <c r="CH458" s="33"/>
      <c r="CI458" s="33"/>
      <c r="CJ458" s="33"/>
      <c r="CK458" s="33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</row>
    <row r="459" spans="2:124" x14ac:dyDescent="0.4"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33"/>
      <c r="BS459" s="33"/>
      <c r="BT459" s="33"/>
      <c r="BU459" s="33"/>
      <c r="BV459" s="33"/>
      <c r="BW459" s="33"/>
      <c r="BX459" s="33"/>
      <c r="BY459" s="33"/>
      <c r="BZ459" s="33"/>
      <c r="CA459" s="33"/>
      <c r="CB459" s="33"/>
      <c r="CC459" s="33"/>
      <c r="CD459" s="33"/>
      <c r="CE459" s="33"/>
      <c r="CF459" s="33"/>
      <c r="CG459" s="33"/>
      <c r="CH459" s="33"/>
      <c r="CI459" s="33"/>
      <c r="CJ459" s="33"/>
      <c r="CK459" s="33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</row>
    <row r="460" spans="2:124" x14ac:dyDescent="0.4"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33"/>
      <c r="BJ460" s="33"/>
      <c r="BK460" s="33"/>
      <c r="BL460" s="33"/>
      <c r="BM460" s="33"/>
      <c r="BN460" s="33"/>
      <c r="BO460" s="33"/>
      <c r="BP460" s="33"/>
      <c r="BQ460" s="33"/>
      <c r="BR460" s="33"/>
      <c r="BS460" s="33"/>
      <c r="BT460" s="33"/>
      <c r="BU460" s="33"/>
      <c r="BV460" s="33"/>
      <c r="BW460" s="33"/>
      <c r="BX460" s="33"/>
      <c r="BY460" s="33"/>
      <c r="BZ460" s="33"/>
      <c r="CA460" s="33"/>
      <c r="CB460" s="33"/>
      <c r="CC460" s="33"/>
      <c r="CD460" s="33"/>
      <c r="CE460" s="33"/>
      <c r="CF460" s="33"/>
      <c r="CG460" s="33"/>
      <c r="CH460" s="33"/>
      <c r="CI460" s="33"/>
      <c r="CJ460" s="33"/>
      <c r="CK460" s="33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</row>
    <row r="461" spans="2:124" x14ac:dyDescent="0.4"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33"/>
      <c r="BJ461" s="33"/>
      <c r="BK461" s="33"/>
      <c r="BL461" s="33"/>
      <c r="BM461" s="33"/>
      <c r="BN461" s="33"/>
      <c r="BO461" s="33"/>
      <c r="BP461" s="33"/>
      <c r="BQ461" s="33"/>
      <c r="BR461" s="33"/>
      <c r="BS461" s="33"/>
      <c r="BT461" s="33"/>
      <c r="BU461" s="33"/>
      <c r="BV461" s="33"/>
      <c r="BW461" s="33"/>
      <c r="BX461" s="33"/>
      <c r="BY461" s="33"/>
      <c r="BZ461" s="33"/>
      <c r="CA461" s="33"/>
      <c r="CB461" s="33"/>
      <c r="CC461" s="33"/>
      <c r="CD461" s="33"/>
      <c r="CE461" s="33"/>
      <c r="CF461" s="33"/>
      <c r="CG461" s="33"/>
      <c r="CH461" s="33"/>
      <c r="CI461" s="33"/>
      <c r="CJ461" s="33"/>
      <c r="CK461" s="33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</row>
    <row r="462" spans="2:124" x14ac:dyDescent="0.4"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  <c r="BL462" s="33"/>
      <c r="BM462" s="33"/>
      <c r="BN462" s="33"/>
      <c r="BO462" s="33"/>
      <c r="BP462" s="33"/>
      <c r="BQ462" s="33"/>
      <c r="BR462" s="33"/>
      <c r="BS462" s="33"/>
      <c r="BT462" s="33"/>
      <c r="BU462" s="33"/>
      <c r="BV462" s="33"/>
      <c r="BW462" s="33"/>
      <c r="BX462" s="33"/>
      <c r="BY462" s="33"/>
      <c r="BZ462" s="33"/>
      <c r="CA462" s="33"/>
      <c r="CB462" s="33"/>
      <c r="CC462" s="33"/>
      <c r="CD462" s="33"/>
      <c r="CE462" s="33"/>
      <c r="CF462" s="33"/>
      <c r="CG462" s="33"/>
      <c r="CH462" s="33"/>
      <c r="CI462" s="33"/>
      <c r="CJ462" s="33"/>
      <c r="CK462" s="33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</row>
    <row r="463" spans="2:124" x14ac:dyDescent="0.4"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33"/>
      <c r="BS463" s="33"/>
      <c r="BT463" s="33"/>
      <c r="BU463" s="33"/>
      <c r="BV463" s="33"/>
      <c r="BW463" s="33"/>
      <c r="BX463" s="33"/>
      <c r="BY463" s="33"/>
      <c r="BZ463" s="33"/>
      <c r="CA463" s="33"/>
      <c r="CB463" s="33"/>
      <c r="CC463" s="33"/>
      <c r="CD463" s="33"/>
      <c r="CE463" s="33"/>
      <c r="CF463" s="33"/>
      <c r="CG463" s="33"/>
      <c r="CH463" s="33"/>
      <c r="CI463" s="33"/>
      <c r="CJ463" s="33"/>
      <c r="CK463" s="33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</row>
    <row r="464" spans="2:124" x14ac:dyDescent="0.4"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33"/>
      <c r="BS464" s="33"/>
      <c r="BT464" s="33"/>
      <c r="BU464" s="33"/>
      <c r="BV464" s="33"/>
      <c r="BW464" s="33"/>
      <c r="BX464" s="33"/>
      <c r="BY464" s="33"/>
      <c r="BZ464" s="33"/>
      <c r="CA464" s="33"/>
      <c r="CB464" s="33"/>
      <c r="CC464" s="33"/>
      <c r="CD464" s="33"/>
      <c r="CE464" s="33"/>
      <c r="CF464" s="33"/>
      <c r="CG464" s="33"/>
      <c r="CH464" s="33"/>
      <c r="CI464" s="33"/>
      <c r="CJ464" s="33"/>
      <c r="CK464" s="33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</row>
    <row r="465" spans="2:124" x14ac:dyDescent="0.4"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3"/>
      <c r="BJ465" s="33"/>
      <c r="BK465" s="33"/>
      <c r="BL465" s="33"/>
      <c r="BM465" s="33"/>
      <c r="BN465" s="33"/>
      <c r="BO465" s="33"/>
      <c r="BP465" s="33"/>
      <c r="BQ465" s="33"/>
      <c r="BR465" s="33"/>
      <c r="BS465" s="33"/>
      <c r="BT465" s="33"/>
      <c r="BU465" s="33"/>
      <c r="BV465" s="33"/>
      <c r="BW465" s="33"/>
      <c r="BX465" s="33"/>
      <c r="BY465" s="33"/>
      <c r="BZ465" s="33"/>
      <c r="CA465" s="33"/>
      <c r="CB465" s="33"/>
      <c r="CC465" s="33"/>
      <c r="CD465" s="33"/>
      <c r="CE465" s="33"/>
      <c r="CF465" s="33"/>
      <c r="CG465" s="33"/>
      <c r="CH465" s="33"/>
      <c r="CI465" s="33"/>
      <c r="CJ465" s="33"/>
      <c r="CK465" s="33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</row>
    <row r="466" spans="2:124" x14ac:dyDescent="0.4"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  <c r="BL466" s="33"/>
      <c r="BM466" s="33"/>
      <c r="BN466" s="33"/>
      <c r="BO466" s="33"/>
      <c r="BP466" s="33"/>
      <c r="BQ466" s="33"/>
      <c r="BR466" s="33"/>
      <c r="BS466" s="33"/>
      <c r="BT466" s="33"/>
      <c r="BU466" s="33"/>
      <c r="BV466" s="33"/>
      <c r="BW466" s="33"/>
      <c r="BX466" s="33"/>
      <c r="BY466" s="33"/>
      <c r="BZ466" s="33"/>
      <c r="CA466" s="33"/>
      <c r="CB466" s="33"/>
      <c r="CC466" s="33"/>
      <c r="CD466" s="33"/>
      <c r="CE466" s="33"/>
      <c r="CF466" s="33"/>
      <c r="CG466" s="33"/>
      <c r="CH466" s="33"/>
      <c r="CI466" s="33"/>
      <c r="CJ466" s="33"/>
      <c r="CK466" s="33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</row>
    <row r="467" spans="2:124" x14ac:dyDescent="0.4"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  <c r="BQ467" s="33"/>
      <c r="BR467" s="33"/>
      <c r="BS467" s="33"/>
      <c r="BT467" s="33"/>
      <c r="BU467" s="33"/>
      <c r="BV467" s="33"/>
      <c r="BW467" s="33"/>
      <c r="BX467" s="33"/>
      <c r="BY467" s="33"/>
      <c r="BZ467" s="33"/>
      <c r="CA467" s="33"/>
      <c r="CB467" s="33"/>
      <c r="CC467" s="33"/>
      <c r="CD467" s="33"/>
      <c r="CE467" s="33"/>
      <c r="CF467" s="33"/>
      <c r="CG467" s="33"/>
      <c r="CH467" s="33"/>
      <c r="CI467" s="33"/>
      <c r="CJ467" s="33"/>
      <c r="CK467" s="33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</row>
    <row r="468" spans="2:124" x14ac:dyDescent="0.4"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  <c r="BR468" s="33"/>
      <c r="BS468" s="33"/>
      <c r="BT468" s="33"/>
      <c r="BU468" s="33"/>
      <c r="BV468" s="33"/>
      <c r="BW468" s="33"/>
      <c r="BX468" s="33"/>
      <c r="BY468" s="33"/>
      <c r="BZ468" s="33"/>
      <c r="CA468" s="33"/>
      <c r="CB468" s="33"/>
      <c r="CC468" s="33"/>
      <c r="CD468" s="33"/>
      <c r="CE468" s="33"/>
      <c r="CF468" s="33"/>
      <c r="CG468" s="33"/>
      <c r="CH468" s="33"/>
      <c r="CI468" s="33"/>
      <c r="CJ468" s="33"/>
      <c r="CK468" s="33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</row>
    <row r="469" spans="2:124" x14ac:dyDescent="0.4"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33"/>
      <c r="BS469" s="33"/>
      <c r="BT469" s="33"/>
      <c r="BU469" s="33"/>
      <c r="BV469" s="33"/>
      <c r="BW469" s="33"/>
      <c r="BX469" s="33"/>
      <c r="BY469" s="33"/>
      <c r="BZ469" s="33"/>
      <c r="CA469" s="33"/>
      <c r="CB469" s="33"/>
      <c r="CC469" s="33"/>
      <c r="CD469" s="33"/>
      <c r="CE469" s="33"/>
      <c r="CF469" s="33"/>
      <c r="CG469" s="33"/>
      <c r="CH469" s="33"/>
      <c r="CI469" s="33"/>
      <c r="CJ469" s="33"/>
      <c r="CK469" s="33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</row>
    <row r="470" spans="2:124" x14ac:dyDescent="0.4"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  <c r="BS470" s="33"/>
      <c r="BT470" s="33"/>
      <c r="BU470" s="33"/>
      <c r="BV470" s="33"/>
      <c r="BW470" s="33"/>
      <c r="BX470" s="33"/>
      <c r="BY470" s="33"/>
      <c r="BZ470" s="33"/>
      <c r="CA470" s="33"/>
      <c r="CB470" s="33"/>
      <c r="CC470" s="33"/>
      <c r="CD470" s="33"/>
      <c r="CE470" s="33"/>
      <c r="CF470" s="33"/>
      <c r="CG470" s="33"/>
      <c r="CH470" s="33"/>
      <c r="CI470" s="33"/>
      <c r="CJ470" s="33"/>
      <c r="CK470" s="33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</row>
    <row r="471" spans="2:124" x14ac:dyDescent="0.4"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  <c r="BQ471" s="33"/>
      <c r="BR471" s="33"/>
      <c r="BS471" s="33"/>
      <c r="BT471" s="33"/>
      <c r="BU471" s="33"/>
      <c r="BV471" s="33"/>
      <c r="BW471" s="33"/>
      <c r="BX471" s="33"/>
      <c r="BY471" s="33"/>
      <c r="BZ471" s="33"/>
      <c r="CA471" s="33"/>
      <c r="CB471" s="33"/>
      <c r="CC471" s="33"/>
      <c r="CD471" s="33"/>
      <c r="CE471" s="33"/>
      <c r="CF471" s="33"/>
      <c r="CG471" s="33"/>
      <c r="CH471" s="33"/>
      <c r="CI471" s="33"/>
      <c r="CJ471" s="33"/>
      <c r="CK471" s="33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</row>
    <row r="472" spans="2:124" x14ac:dyDescent="0.4"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  <c r="BL472" s="33"/>
      <c r="BM472" s="33"/>
      <c r="BN472" s="33"/>
      <c r="BO472" s="33"/>
      <c r="BP472" s="33"/>
      <c r="BQ472" s="33"/>
      <c r="BR472" s="33"/>
      <c r="BS472" s="33"/>
      <c r="BT472" s="33"/>
      <c r="BU472" s="33"/>
      <c r="BV472" s="33"/>
      <c r="BW472" s="33"/>
      <c r="BX472" s="33"/>
      <c r="BY472" s="33"/>
      <c r="BZ472" s="33"/>
      <c r="CA472" s="33"/>
      <c r="CB472" s="33"/>
      <c r="CC472" s="33"/>
      <c r="CD472" s="33"/>
      <c r="CE472" s="33"/>
      <c r="CF472" s="33"/>
      <c r="CG472" s="33"/>
      <c r="CH472" s="33"/>
      <c r="CI472" s="33"/>
      <c r="CJ472" s="33"/>
      <c r="CK472" s="33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</row>
    <row r="473" spans="2:124" x14ac:dyDescent="0.4"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33"/>
      <c r="BH473" s="33"/>
      <c r="BI473" s="33"/>
      <c r="BJ473" s="33"/>
      <c r="BK473" s="33"/>
      <c r="BL473" s="33"/>
      <c r="BM473" s="33"/>
      <c r="BN473" s="33"/>
      <c r="BO473" s="33"/>
      <c r="BP473" s="33"/>
      <c r="BQ473" s="33"/>
      <c r="BR473" s="33"/>
      <c r="BS473" s="33"/>
      <c r="BT473" s="33"/>
      <c r="BU473" s="33"/>
      <c r="BV473" s="33"/>
      <c r="BW473" s="33"/>
      <c r="BX473" s="33"/>
      <c r="BY473" s="33"/>
      <c r="BZ473" s="33"/>
      <c r="CA473" s="33"/>
      <c r="CB473" s="33"/>
      <c r="CC473" s="33"/>
      <c r="CD473" s="33"/>
      <c r="CE473" s="33"/>
      <c r="CF473" s="33"/>
      <c r="CG473" s="33"/>
      <c r="CH473" s="33"/>
      <c r="CI473" s="33"/>
      <c r="CJ473" s="33"/>
      <c r="CK473" s="33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</row>
    <row r="474" spans="2:124" x14ac:dyDescent="0.4"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  <c r="BH474" s="33"/>
      <c r="BI474" s="33"/>
      <c r="BJ474" s="33"/>
      <c r="BK474" s="33"/>
      <c r="BL474" s="33"/>
      <c r="BM474" s="33"/>
      <c r="BN474" s="33"/>
      <c r="BO474" s="33"/>
      <c r="BP474" s="33"/>
      <c r="BQ474" s="33"/>
      <c r="BR474" s="33"/>
      <c r="BS474" s="33"/>
      <c r="BT474" s="33"/>
      <c r="BU474" s="33"/>
      <c r="BV474" s="33"/>
      <c r="BW474" s="33"/>
      <c r="BX474" s="33"/>
      <c r="BY474" s="33"/>
      <c r="BZ474" s="33"/>
      <c r="CA474" s="33"/>
      <c r="CB474" s="33"/>
      <c r="CC474" s="33"/>
      <c r="CD474" s="33"/>
      <c r="CE474" s="33"/>
      <c r="CF474" s="33"/>
      <c r="CG474" s="33"/>
      <c r="CH474" s="33"/>
      <c r="CI474" s="33"/>
      <c r="CJ474" s="33"/>
      <c r="CK474" s="33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</row>
    <row r="475" spans="2:124" x14ac:dyDescent="0.4"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33"/>
      <c r="BJ475" s="33"/>
      <c r="BK475" s="33"/>
      <c r="BL475" s="33"/>
      <c r="BM475" s="33"/>
      <c r="BN475" s="33"/>
      <c r="BO475" s="33"/>
      <c r="BP475" s="33"/>
      <c r="BQ475" s="33"/>
      <c r="BR475" s="33"/>
      <c r="BS475" s="33"/>
      <c r="BT475" s="33"/>
      <c r="BU475" s="33"/>
      <c r="BV475" s="33"/>
      <c r="BW475" s="33"/>
      <c r="BX475" s="33"/>
      <c r="BY475" s="33"/>
      <c r="BZ475" s="33"/>
      <c r="CA475" s="33"/>
      <c r="CB475" s="33"/>
      <c r="CC475" s="33"/>
      <c r="CD475" s="33"/>
      <c r="CE475" s="33"/>
      <c r="CF475" s="33"/>
      <c r="CG475" s="33"/>
      <c r="CH475" s="33"/>
      <c r="CI475" s="33"/>
      <c r="CJ475" s="33"/>
      <c r="CK475" s="33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</row>
    <row r="476" spans="2:124" x14ac:dyDescent="0.4"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3"/>
      <c r="BQ476" s="33"/>
      <c r="BR476" s="33"/>
      <c r="BS476" s="33"/>
      <c r="BT476" s="33"/>
      <c r="BU476" s="33"/>
      <c r="BV476" s="33"/>
      <c r="BW476" s="33"/>
      <c r="BX476" s="33"/>
      <c r="BY476" s="33"/>
      <c r="BZ476" s="33"/>
      <c r="CA476" s="33"/>
      <c r="CB476" s="33"/>
      <c r="CC476" s="33"/>
      <c r="CD476" s="33"/>
      <c r="CE476" s="33"/>
      <c r="CF476" s="33"/>
      <c r="CG476" s="33"/>
      <c r="CH476" s="33"/>
      <c r="CI476" s="33"/>
      <c r="CJ476" s="33"/>
      <c r="CK476" s="33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</row>
    <row r="477" spans="2:124" x14ac:dyDescent="0.4"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  <c r="BU477" s="33"/>
      <c r="BV477" s="33"/>
      <c r="BW477" s="33"/>
      <c r="BX477" s="33"/>
      <c r="BY477" s="33"/>
      <c r="BZ477" s="33"/>
      <c r="CA477" s="33"/>
      <c r="CB477" s="33"/>
      <c r="CC477" s="33"/>
      <c r="CD477" s="33"/>
      <c r="CE477" s="33"/>
      <c r="CF477" s="33"/>
      <c r="CG477" s="33"/>
      <c r="CH477" s="33"/>
      <c r="CI477" s="33"/>
      <c r="CJ477" s="33"/>
      <c r="CK477" s="33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</row>
    <row r="478" spans="2:124" x14ac:dyDescent="0.4"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33"/>
      <c r="BJ478" s="33"/>
      <c r="BK478" s="33"/>
      <c r="BL478" s="33"/>
      <c r="BM478" s="33"/>
      <c r="BN478" s="33"/>
      <c r="BO478" s="33"/>
      <c r="BP478" s="33"/>
      <c r="BQ478" s="33"/>
      <c r="BR478" s="33"/>
      <c r="BS478" s="33"/>
      <c r="BT478" s="33"/>
      <c r="BU478" s="33"/>
      <c r="BV478" s="33"/>
      <c r="BW478" s="33"/>
      <c r="BX478" s="33"/>
      <c r="BY478" s="33"/>
      <c r="BZ478" s="33"/>
      <c r="CA478" s="33"/>
      <c r="CB478" s="33"/>
      <c r="CC478" s="33"/>
      <c r="CD478" s="33"/>
      <c r="CE478" s="33"/>
      <c r="CF478" s="33"/>
      <c r="CG478" s="33"/>
      <c r="CH478" s="33"/>
      <c r="CI478" s="33"/>
      <c r="CJ478" s="33"/>
      <c r="CK478" s="33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</row>
    <row r="479" spans="2:124" x14ac:dyDescent="0.4"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  <c r="BG479" s="33"/>
      <c r="BH479" s="33"/>
      <c r="BI479" s="33"/>
      <c r="BJ479" s="33"/>
      <c r="BK479" s="33"/>
      <c r="BL479" s="33"/>
      <c r="BM479" s="33"/>
      <c r="BN479" s="33"/>
      <c r="BO479" s="33"/>
      <c r="BP479" s="33"/>
      <c r="BQ479" s="33"/>
      <c r="BR479" s="33"/>
      <c r="BS479" s="33"/>
      <c r="BT479" s="33"/>
      <c r="BU479" s="33"/>
      <c r="BV479" s="33"/>
      <c r="BW479" s="33"/>
      <c r="BX479" s="33"/>
      <c r="BY479" s="33"/>
      <c r="BZ479" s="33"/>
      <c r="CA479" s="33"/>
      <c r="CB479" s="33"/>
      <c r="CC479" s="33"/>
      <c r="CD479" s="33"/>
      <c r="CE479" s="33"/>
      <c r="CF479" s="33"/>
      <c r="CG479" s="33"/>
      <c r="CH479" s="33"/>
      <c r="CI479" s="33"/>
      <c r="CJ479" s="33"/>
      <c r="CK479" s="33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</row>
    <row r="480" spans="2:124" x14ac:dyDescent="0.4"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  <c r="BG480" s="33"/>
      <c r="BH480" s="33"/>
      <c r="BI480" s="33"/>
      <c r="BJ480" s="33"/>
      <c r="BK480" s="33"/>
      <c r="BL480" s="33"/>
      <c r="BM480" s="33"/>
      <c r="BN480" s="33"/>
      <c r="BO480" s="33"/>
      <c r="BP480" s="33"/>
      <c r="BQ480" s="33"/>
      <c r="BR480" s="33"/>
      <c r="BS480" s="33"/>
      <c r="BT480" s="33"/>
      <c r="BU480" s="33"/>
      <c r="BV480" s="33"/>
      <c r="BW480" s="33"/>
      <c r="BX480" s="33"/>
      <c r="BY480" s="33"/>
      <c r="BZ480" s="33"/>
      <c r="CA480" s="33"/>
      <c r="CB480" s="33"/>
      <c r="CC480" s="33"/>
      <c r="CD480" s="33"/>
      <c r="CE480" s="33"/>
      <c r="CF480" s="33"/>
      <c r="CG480" s="33"/>
      <c r="CH480" s="33"/>
      <c r="CI480" s="33"/>
      <c r="CJ480" s="33"/>
      <c r="CK480" s="33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</row>
    <row r="481" spans="2:124" x14ac:dyDescent="0.4"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  <c r="BG481" s="33"/>
      <c r="BH481" s="33"/>
      <c r="BI481" s="33"/>
      <c r="BJ481" s="33"/>
      <c r="BK481" s="33"/>
      <c r="BL481" s="33"/>
      <c r="BM481" s="33"/>
      <c r="BN481" s="33"/>
      <c r="BO481" s="33"/>
      <c r="BP481" s="33"/>
      <c r="BQ481" s="33"/>
      <c r="BR481" s="33"/>
      <c r="BS481" s="33"/>
      <c r="BT481" s="33"/>
      <c r="BU481" s="33"/>
      <c r="BV481" s="33"/>
      <c r="BW481" s="33"/>
      <c r="BX481" s="33"/>
      <c r="BY481" s="33"/>
      <c r="BZ481" s="33"/>
      <c r="CA481" s="33"/>
      <c r="CB481" s="33"/>
      <c r="CC481" s="33"/>
      <c r="CD481" s="33"/>
      <c r="CE481" s="33"/>
      <c r="CF481" s="33"/>
      <c r="CG481" s="33"/>
      <c r="CH481" s="33"/>
      <c r="CI481" s="33"/>
      <c r="CJ481" s="33"/>
      <c r="CK481" s="33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</row>
    <row r="482" spans="2:124" x14ac:dyDescent="0.4"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  <c r="BG482" s="33"/>
      <c r="BH482" s="33"/>
      <c r="BI482" s="33"/>
      <c r="BJ482" s="33"/>
      <c r="BK482" s="33"/>
      <c r="BL482" s="33"/>
      <c r="BM482" s="33"/>
      <c r="BN482" s="33"/>
      <c r="BO482" s="33"/>
      <c r="BP482" s="33"/>
      <c r="BQ482" s="33"/>
      <c r="BR482" s="33"/>
      <c r="BS482" s="33"/>
      <c r="BT482" s="33"/>
      <c r="BU482" s="33"/>
      <c r="BV482" s="33"/>
      <c r="BW482" s="33"/>
      <c r="BX482" s="33"/>
      <c r="BY482" s="33"/>
      <c r="BZ482" s="33"/>
      <c r="CA482" s="33"/>
      <c r="CB482" s="33"/>
      <c r="CC482" s="33"/>
      <c r="CD482" s="33"/>
      <c r="CE482" s="33"/>
      <c r="CF482" s="33"/>
      <c r="CG482" s="33"/>
      <c r="CH482" s="33"/>
      <c r="CI482" s="33"/>
      <c r="CJ482" s="33"/>
      <c r="CK482" s="33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</row>
    <row r="483" spans="2:124" x14ac:dyDescent="0.4"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33"/>
      <c r="BH483" s="33"/>
      <c r="BI483" s="33"/>
      <c r="BJ483" s="33"/>
      <c r="BK483" s="33"/>
      <c r="BL483" s="33"/>
      <c r="BM483" s="33"/>
      <c r="BN483" s="33"/>
      <c r="BO483" s="33"/>
      <c r="BP483" s="33"/>
      <c r="BQ483" s="33"/>
      <c r="BR483" s="33"/>
      <c r="BS483" s="33"/>
      <c r="BT483" s="33"/>
      <c r="BU483" s="33"/>
      <c r="BV483" s="33"/>
      <c r="BW483" s="33"/>
      <c r="BX483" s="33"/>
      <c r="BY483" s="33"/>
      <c r="BZ483" s="33"/>
      <c r="CA483" s="33"/>
      <c r="CB483" s="33"/>
      <c r="CC483" s="33"/>
      <c r="CD483" s="33"/>
      <c r="CE483" s="33"/>
      <c r="CF483" s="33"/>
      <c r="CG483" s="33"/>
      <c r="CH483" s="33"/>
      <c r="CI483" s="33"/>
      <c r="CJ483" s="33"/>
      <c r="CK483" s="33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</row>
    <row r="484" spans="2:124" x14ac:dyDescent="0.4"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  <c r="BG484" s="33"/>
      <c r="BH484" s="33"/>
      <c r="BI484" s="33"/>
      <c r="BJ484" s="33"/>
      <c r="BK484" s="33"/>
      <c r="BL484" s="33"/>
      <c r="BM484" s="33"/>
      <c r="BN484" s="33"/>
      <c r="BO484" s="33"/>
      <c r="BP484" s="33"/>
      <c r="BQ484" s="33"/>
      <c r="BR484" s="33"/>
      <c r="BS484" s="33"/>
      <c r="BT484" s="33"/>
      <c r="BU484" s="33"/>
      <c r="BV484" s="33"/>
      <c r="BW484" s="33"/>
      <c r="BX484" s="33"/>
      <c r="BY484" s="33"/>
      <c r="BZ484" s="33"/>
      <c r="CA484" s="33"/>
      <c r="CB484" s="33"/>
      <c r="CC484" s="33"/>
      <c r="CD484" s="33"/>
      <c r="CE484" s="33"/>
      <c r="CF484" s="33"/>
      <c r="CG484" s="33"/>
      <c r="CH484" s="33"/>
      <c r="CI484" s="33"/>
      <c r="CJ484" s="33"/>
      <c r="CK484" s="33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</row>
    <row r="485" spans="2:124" x14ac:dyDescent="0.4"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  <c r="BD485" s="33"/>
      <c r="BE485" s="33"/>
      <c r="BF485" s="33"/>
      <c r="BG485" s="33"/>
      <c r="BH485" s="33"/>
      <c r="BI485" s="33"/>
      <c r="BJ485" s="33"/>
      <c r="BK485" s="33"/>
      <c r="BL485" s="33"/>
      <c r="BM485" s="33"/>
      <c r="BN485" s="33"/>
      <c r="BO485" s="33"/>
      <c r="BP485" s="33"/>
      <c r="BQ485" s="33"/>
      <c r="BR485" s="33"/>
      <c r="BS485" s="33"/>
      <c r="BT485" s="33"/>
      <c r="BU485" s="33"/>
      <c r="BV485" s="33"/>
      <c r="BW485" s="33"/>
      <c r="BX485" s="33"/>
      <c r="BY485" s="33"/>
      <c r="BZ485" s="33"/>
      <c r="CA485" s="33"/>
      <c r="CB485" s="33"/>
      <c r="CC485" s="33"/>
      <c r="CD485" s="33"/>
      <c r="CE485" s="33"/>
      <c r="CF485" s="33"/>
      <c r="CG485" s="33"/>
      <c r="CH485" s="33"/>
      <c r="CI485" s="33"/>
      <c r="CJ485" s="33"/>
      <c r="CK485" s="33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</row>
    <row r="486" spans="2:124" x14ac:dyDescent="0.4"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  <c r="BG486" s="33"/>
      <c r="BH486" s="33"/>
      <c r="BI486" s="33"/>
      <c r="BJ486" s="33"/>
      <c r="BK486" s="33"/>
      <c r="BL486" s="33"/>
      <c r="BM486" s="33"/>
      <c r="BN486" s="33"/>
      <c r="BO486" s="33"/>
      <c r="BP486" s="33"/>
      <c r="BQ486" s="33"/>
      <c r="BR486" s="33"/>
      <c r="BS486" s="33"/>
      <c r="BT486" s="33"/>
      <c r="BU486" s="33"/>
      <c r="BV486" s="33"/>
      <c r="BW486" s="33"/>
      <c r="BX486" s="33"/>
      <c r="BY486" s="33"/>
      <c r="BZ486" s="33"/>
      <c r="CA486" s="33"/>
      <c r="CB486" s="33"/>
      <c r="CC486" s="33"/>
      <c r="CD486" s="33"/>
      <c r="CE486" s="33"/>
      <c r="CF486" s="33"/>
      <c r="CG486" s="33"/>
      <c r="CH486" s="33"/>
      <c r="CI486" s="33"/>
      <c r="CJ486" s="33"/>
      <c r="CK486" s="33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</row>
    <row r="487" spans="2:124" x14ac:dyDescent="0.4"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  <c r="BG487" s="33"/>
      <c r="BH487" s="33"/>
      <c r="BI487" s="33"/>
      <c r="BJ487" s="33"/>
      <c r="BK487" s="33"/>
      <c r="BL487" s="33"/>
      <c r="BM487" s="33"/>
      <c r="BN487" s="33"/>
      <c r="BO487" s="33"/>
      <c r="BP487" s="33"/>
      <c r="BQ487" s="33"/>
      <c r="BR487" s="33"/>
      <c r="BS487" s="33"/>
      <c r="BT487" s="33"/>
      <c r="BU487" s="33"/>
      <c r="BV487" s="33"/>
      <c r="BW487" s="33"/>
      <c r="BX487" s="33"/>
      <c r="BY487" s="33"/>
      <c r="BZ487" s="33"/>
      <c r="CA487" s="33"/>
      <c r="CB487" s="33"/>
      <c r="CC487" s="33"/>
      <c r="CD487" s="33"/>
      <c r="CE487" s="33"/>
      <c r="CF487" s="33"/>
      <c r="CG487" s="33"/>
      <c r="CH487" s="33"/>
      <c r="CI487" s="33"/>
      <c r="CJ487" s="33"/>
      <c r="CK487" s="33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</row>
    <row r="488" spans="2:124" x14ac:dyDescent="0.4"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33"/>
      <c r="BH488" s="33"/>
      <c r="BI488" s="33"/>
      <c r="BJ488" s="33"/>
      <c r="BK488" s="33"/>
      <c r="BL488" s="33"/>
      <c r="BM488" s="33"/>
      <c r="BN488" s="33"/>
      <c r="BO488" s="33"/>
      <c r="BP488" s="33"/>
      <c r="BQ488" s="33"/>
      <c r="BR488" s="33"/>
      <c r="BS488" s="33"/>
      <c r="BT488" s="33"/>
      <c r="BU488" s="33"/>
      <c r="BV488" s="33"/>
      <c r="BW488" s="33"/>
      <c r="BX488" s="33"/>
      <c r="BY488" s="33"/>
      <c r="BZ488" s="33"/>
      <c r="CA488" s="33"/>
      <c r="CB488" s="33"/>
      <c r="CC488" s="33"/>
      <c r="CD488" s="33"/>
      <c r="CE488" s="33"/>
      <c r="CF488" s="33"/>
      <c r="CG488" s="33"/>
      <c r="CH488" s="33"/>
      <c r="CI488" s="33"/>
      <c r="CJ488" s="33"/>
      <c r="CK488" s="33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</row>
    <row r="489" spans="2:124" x14ac:dyDescent="0.4"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33"/>
      <c r="BH489" s="33"/>
      <c r="BI489" s="33"/>
      <c r="BJ489" s="33"/>
      <c r="BK489" s="33"/>
      <c r="BL489" s="33"/>
      <c r="BM489" s="33"/>
      <c r="BN489" s="33"/>
      <c r="BO489" s="33"/>
      <c r="BP489" s="33"/>
      <c r="BQ489" s="33"/>
      <c r="BR489" s="33"/>
      <c r="BS489" s="33"/>
      <c r="BT489" s="33"/>
      <c r="BU489" s="33"/>
      <c r="BV489" s="33"/>
      <c r="BW489" s="33"/>
      <c r="BX489" s="33"/>
      <c r="BY489" s="33"/>
      <c r="BZ489" s="33"/>
      <c r="CA489" s="33"/>
      <c r="CB489" s="33"/>
      <c r="CC489" s="33"/>
      <c r="CD489" s="33"/>
      <c r="CE489" s="33"/>
      <c r="CF489" s="33"/>
      <c r="CG489" s="33"/>
      <c r="CH489" s="33"/>
      <c r="CI489" s="33"/>
      <c r="CJ489" s="33"/>
      <c r="CK489" s="33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</row>
    <row r="490" spans="2:124" x14ac:dyDescent="0.4"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  <c r="BG490" s="33"/>
      <c r="BH490" s="33"/>
      <c r="BI490" s="33"/>
      <c r="BJ490" s="33"/>
      <c r="BK490" s="33"/>
      <c r="BL490" s="33"/>
      <c r="BM490" s="33"/>
      <c r="BN490" s="33"/>
      <c r="BO490" s="33"/>
      <c r="BP490" s="33"/>
      <c r="BQ490" s="33"/>
      <c r="BR490" s="33"/>
      <c r="BS490" s="33"/>
      <c r="BT490" s="33"/>
      <c r="BU490" s="33"/>
      <c r="BV490" s="33"/>
      <c r="BW490" s="33"/>
      <c r="BX490" s="33"/>
      <c r="BY490" s="33"/>
      <c r="BZ490" s="33"/>
      <c r="CA490" s="33"/>
      <c r="CB490" s="33"/>
      <c r="CC490" s="33"/>
      <c r="CD490" s="33"/>
      <c r="CE490" s="33"/>
      <c r="CF490" s="33"/>
      <c r="CG490" s="33"/>
      <c r="CH490" s="33"/>
      <c r="CI490" s="33"/>
      <c r="CJ490" s="33"/>
      <c r="CK490" s="33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</row>
    <row r="491" spans="2:124" x14ac:dyDescent="0.4"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33"/>
      <c r="BH491" s="33"/>
      <c r="BI491" s="33"/>
      <c r="BJ491" s="33"/>
      <c r="BK491" s="33"/>
      <c r="BL491" s="33"/>
      <c r="BM491" s="33"/>
      <c r="BN491" s="33"/>
      <c r="BO491" s="33"/>
      <c r="BP491" s="33"/>
      <c r="BQ491" s="33"/>
      <c r="BR491" s="33"/>
      <c r="BS491" s="33"/>
      <c r="BT491" s="33"/>
      <c r="BU491" s="33"/>
      <c r="BV491" s="33"/>
      <c r="BW491" s="33"/>
      <c r="BX491" s="33"/>
      <c r="BY491" s="33"/>
      <c r="BZ491" s="33"/>
      <c r="CA491" s="33"/>
      <c r="CB491" s="33"/>
      <c r="CC491" s="33"/>
      <c r="CD491" s="33"/>
      <c r="CE491" s="33"/>
      <c r="CF491" s="33"/>
      <c r="CG491" s="33"/>
      <c r="CH491" s="33"/>
      <c r="CI491" s="33"/>
      <c r="CJ491" s="33"/>
      <c r="CK491" s="33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</row>
    <row r="492" spans="2:124" x14ac:dyDescent="0.4"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33"/>
      <c r="BH492" s="33"/>
      <c r="BI492" s="33"/>
      <c r="BJ492" s="33"/>
      <c r="BK492" s="33"/>
      <c r="BL492" s="33"/>
      <c r="BM492" s="33"/>
      <c r="BN492" s="33"/>
      <c r="BO492" s="33"/>
      <c r="BP492" s="33"/>
      <c r="BQ492" s="33"/>
      <c r="BR492" s="33"/>
      <c r="BS492" s="33"/>
      <c r="BT492" s="33"/>
      <c r="BU492" s="33"/>
      <c r="BV492" s="33"/>
      <c r="BW492" s="33"/>
      <c r="BX492" s="33"/>
      <c r="BY492" s="33"/>
      <c r="BZ492" s="33"/>
      <c r="CA492" s="33"/>
      <c r="CB492" s="33"/>
      <c r="CC492" s="33"/>
      <c r="CD492" s="33"/>
      <c r="CE492" s="33"/>
      <c r="CF492" s="33"/>
      <c r="CG492" s="33"/>
      <c r="CH492" s="33"/>
      <c r="CI492" s="33"/>
      <c r="CJ492" s="33"/>
      <c r="CK492" s="33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</row>
    <row r="493" spans="2:124" x14ac:dyDescent="0.4"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  <c r="BG493" s="33"/>
      <c r="BH493" s="33"/>
      <c r="BI493" s="33"/>
      <c r="BJ493" s="33"/>
      <c r="BK493" s="33"/>
      <c r="BL493" s="33"/>
      <c r="BM493" s="33"/>
      <c r="BN493" s="33"/>
      <c r="BO493" s="33"/>
      <c r="BP493" s="33"/>
      <c r="BQ493" s="33"/>
      <c r="BR493" s="33"/>
      <c r="BS493" s="33"/>
      <c r="BT493" s="33"/>
      <c r="BU493" s="33"/>
      <c r="BV493" s="33"/>
      <c r="BW493" s="33"/>
      <c r="BX493" s="33"/>
      <c r="BY493" s="33"/>
      <c r="BZ493" s="33"/>
      <c r="CA493" s="33"/>
      <c r="CB493" s="33"/>
      <c r="CC493" s="33"/>
      <c r="CD493" s="33"/>
      <c r="CE493" s="33"/>
      <c r="CF493" s="33"/>
      <c r="CG493" s="33"/>
      <c r="CH493" s="33"/>
      <c r="CI493" s="33"/>
      <c r="CJ493" s="33"/>
      <c r="CK493" s="33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</row>
    <row r="494" spans="2:124" x14ac:dyDescent="0.4"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  <c r="BG494" s="33"/>
      <c r="BH494" s="33"/>
      <c r="BI494" s="33"/>
      <c r="BJ494" s="33"/>
      <c r="BK494" s="33"/>
      <c r="BL494" s="33"/>
      <c r="BM494" s="33"/>
      <c r="BN494" s="33"/>
      <c r="BO494" s="33"/>
      <c r="BP494" s="33"/>
      <c r="BQ494" s="33"/>
      <c r="BR494" s="33"/>
      <c r="BS494" s="33"/>
      <c r="BT494" s="33"/>
      <c r="BU494" s="33"/>
      <c r="BV494" s="33"/>
      <c r="BW494" s="33"/>
      <c r="BX494" s="33"/>
      <c r="BY494" s="33"/>
      <c r="BZ494" s="33"/>
      <c r="CA494" s="33"/>
      <c r="CB494" s="33"/>
      <c r="CC494" s="33"/>
      <c r="CD494" s="33"/>
      <c r="CE494" s="33"/>
      <c r="CF494" s="33"/>
      <c r="CG494" s="33"/>
      <c r="CH494" s="33"/>
      <c r="CI494" s="33"/>
      <c r="CJ494" s="33"/>
      <c r="CK494" s="33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</row>
    <row r="495" spans="2:124" x14ac:dyDescent="0.4"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  <c r="BG495" s="33"/>
      <c r="BH495" s="33"/>
      <c r="BI495" s="33"/>
      <c r="BJ495" s="33"/>
      <c r="BK495" s="33"/>
      <c r="BL495" s="33"/>
      <c r="BM495" s="33"/>
      <c r="BN495" s="33"/>
      <c r="BO495" s="33"/>
      <c r="BP495" s="33"/>
      <c r="BQ495" s="33"/>
      <c r="BR495" s="33"/>
      <c r="BS495" s="33"/>
      <c r="BT495" s="33"/>
      <c r="BU495" s="33"/>
      <c r="BV495" s="33"/>
      <c r="BW495" s="33"/>
      <c r="BX495" s="33"/>
      <c r="BY495" s="33"/>
      <c r="BZ495" s="33"/>
      <c r="CA495" s="33"/>
      <c r="CB495" s="33"/>
      <c r="CC495" s="33"/>
      <c r="CD495" s="33"/>
      <c r="CE495" s="33"/>
      <c r="CF495" s="33"/>
      <c r="CG495" s="33"/>
      <c r="CH495" s="33"/>
      <c r="CI495" s="33"/>
      <c r="CJ495" s="33"/>
      <c r="CK495" s="33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</row>
    <row r="496" spans="2:124" x14ac:dyDescent="0.4"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33"/>
      <c r="BH496" s="33"/>
      <c r="BI496" s="33"/>
      <c r="BJ496" s="33"/>
      <c r="BK496" s="33"/>
      <c r="BL496" s="33"/>
      <c r="BM496" s="33"/>
      <c r="BN496" s="33"/>
      <c r="BO496" s="33"/>
      <c r="BP496" s="33"/>
      <c r="BQ496" s="33"/>
      <c r="BR496" s="33"/>
      <c r="BS496" s="33"/>
      <c r="BT496" s="33"/>
      <c r="BU496" s="33"/>
      <c r="BV496" s="33"/>
      <c r="BW496" s="33"/>
      <c r="BX496" s="33"/>
      <c r="BY496" s="33"/>
      <c r="BZ496" s="33"/>
      <c r="CA496" s="33"/>
      <c r="CB496" s="33"/>
      <c r="CC496" s="33"/>
      <c r="CD496" s="33"/>
      <c r="CE496" s="33"/>
      <c r="CF496" s="33"/>
      <c r="CG496" s="33"/>
      <c r="CH496" s="33"/>
      <c r="CI496" s="33"/>
      <c r="CJ496" s="33"/>
      <c r="CK496" s="33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</row>
    <row r="497" spans="2:124" x14ac:dyDescent="0.4"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  <c r="BG497" s="33"/>
      <c r="BH497" s="33"/>
      <c r="BI497" s="33"/>
      <c r="BJ497" s="33"/>
      <c r="BK497" s="33"/>
      <c r="BL497" s="33"/>
      <c r="BM497" s="33"/>
      <c r="BN497" s="33"/>
      <c r="BO497" s="33"/>
      <c r="BP497" s="33"/>
      <c r="BQ497" s="33"/>
      <c r="BR497" s="33"/>
      <c r="BS497" s="33"/>
      <c r="BT497" s="33"/>
      <c r="BU497" s="33"/>
      <c r="BV497" s="33"/>
      <c r="BW497" s="33"/>
      <c r="BX497" s="33"/>
      <c r="BY497" s="33"/>
      <c r="BZ497" s="33"/>
      <c r="CA497" s="33"/>
      <c r="CB497" s="33"/>
      <c r="CC497" s="33"/>
      <c r="CD497" s="33"/>
      <c r="CE497" s="33"/>
      <c r="CF497" s="33"/>
      <c r="CG497" s="33"/>
      <c r="CH497" s="33"/>
      <c r="CI497" s="33"/>
      <c r="CJ497" s="33"/>
      <c r="CK497" s="33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</row>
    <row r="498" spans="2:124" x14ac:dyDescent="0.4"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  <c r="BG498" s="33"/>
      <c r="BH498" s="33"/>
      <c r="BI498" s="33"/>
      <c r="BJ498" s="33"/>
      <c r="BK498" s="33"/>
      <c r="BL498" s="33"/>
      <c r="BM498" s="33"/>
      <c r="BN498" s="33"/>
      <c r="BO498" s="33"/>
      <c r="BP498" s="33"/>
      <c r="BQ498" s="33"/>
      <c r="BR498" s="33"/>
      <c r="BS498" s="33"/>
      <c r="BT498" s="33"/>
      <c r="BU498" s="33"/>
      <c r="BV498" s="33"/>
      <c r="BW498" s="33"/>
      <c r="BX498" s="33"/>
      <c r="BY498" s="33"/>
      <c r="BZ498" s="33"/>
      <c r="CA498" s="33"/>
      <c r="CB498" s="33"/>
      <c r="CC498" s="33"/>
      <c r="CD498" s="33"/>
      <c r="CE498" s="33"/>
      <c r="CF498" s="33"/>
      <c r="CG498" s="33"/>
      <c r="CH498" s="33"/>
      <c r="CI498" s="33"/>
      <c r="CJ498" s="33"/>
      <c r="CK498" s="33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</row>
    <row r="499" spans="2:124" x14ac:dyDescent="0.4"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33"/>
      <c r="BH499" s="33"/>
      <c r="BI499" s="33"/>
      <c r="BJ499" s="33"/>
      <c r="BK499" s="33"/>
      <c r="BL499" s="33"/>
      <c r="BM499" s="33"/>
      <c r="BN499" s="33"/>
      <c r="BO499" s="33"/>
      <c r="BP499" s="33"/>
      <c r="BQ499" s="33"/>
      <c r="BR499" s="33"/>
      <c r="BS499" s="33"/>
      <c r="BT499" s="33"/>
      <c r="BU499" s="33"/>
      <c r="BV499" s="33"/>
      <c r="BW499" s="33"/>
      <c r="BX499" s="33"/>
      <c r="BY499" s="33"/>
      <c r="BZ499" s="33"/>
      <c r="CA499" s="33"/>
      <c r="CB499" s="33"/>
      <c r="CC499" s="33"/>
      <c r="CD499" s="33"/>
      <c r="CE499" s="33"/>
      <c r="CF499" s="33"/>
      <c r="CG499" s="33"/>
      <c r="CH499" s="33"/>
      <c r="CI499" s="33"/>
      <c r="CJ499" s="33"/>
      <c r="CK499" s="33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</row>
    <row r="500" spans="2:124" x14ac:dyDescent="0.4"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33"/>
      <c r="BH500" s="33"/>
      <c r="BI500" s="33"/>
      <c r="BJ500" s="33"/>
      <c r="BK500" s="33"/>
      <c r="BL500" s="33"/>
      <c r="BM500" s="33"/>
      <c r="BN500" s="33"/>
      <c r="BO500" s="33"/>
      <c r="BP500" s="33"/>
      <c r="BQ500" s="33"/>
      <c r="BR500" s="33"/>
      <c r="BS500" s="33"/>
      <c r="BT500" s="33"/>
      <c r="BU500" s="33"/>
      <c r="BV500" s="33"/>
      <c r="BW500" s="33"/>
      <c r="BX500" s="33"/>
      <c r="BY500" s="33"/>
      <c r="BZ500" s="33"/>
      <c r="CA500" s="33"/>
      <c r="CB500" s="33"/>
      <c r="CC500" s="33"/>
      <c r="CD500" s="33"/>
      <c r="CE500" s="33"/>
      <c r="CF500" s="33"/>
      <c r="CG500" s="33"/>
      <c r="CH500" s="33"/>
      <c r="CI500" s="33"/>
      <c r="CJ500" s="33"/>
      <c r="CK500" s="33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</row>
    <row r="501" spans="2:124" x14ac:dyDescent="0.4"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  <c r="BG501" s="33"/>
      <c r="BH501" s="33"/>
      <c r="BI501" s="33"/>
      <c r="BJ501" s="33"/>
      <c r="BK501" s="33"/>
      <c r="BL501" s="33"/>
      <c r="BM501" s="33"/>
      <c r="BN501" s="33"/>
      <c r="BO501" s="33"/>
      <c r="BP501" s="33"/>
      <c r="BQ501" s="33"/>
      <c r="BR501" s="33"/>
      <c r="BS501" s="33"/>
      <c r="BT501" s="33"/>
      <c r="BU501" s="33"/>
      <c r="BV501" s="33"/>
      <c r="BW501" s="33"/>
      <c r="BX501" s="33"/>
      <c r="BY501" s="33"/>
      <c r="BZ501" s="33"/>
      <c r="CA501" s="33"/>
      <c r="CB501" s="33"/>
      <c r="CC501" s="33"/>
      <c r="CD501" s="33"/>
      <c r="CE501" s="33"/>
      <c r="CF501" s="33"/>
      <c r="CG501" s="33"/>
      <c r="CH501" s="33"/>
      <c r="CI501" s="33"/>
      <c r="CJ501" s="33"/>
      <c r="CK501" s="33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</row>
    <row r="502" spans="2:124" x14ac:dyDescent="0.4"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  <c r="BG502" s="33"/>
      <c r="BH502" s="33"/>
      <c r="BI502" s="33"/>
      <c r="BJ502" s="33"/>
      <c r="BK502" s="33"/>
      <c r="BL502" s="33"/>
      <c r="BM502" s="33"/>
      <c r="BN502" s="33"/>
      <c r="BO502" s="33"/>
      <c r="BP502" s="33"/>
      <c r="BQ502" s="33"/>
      <c r="BR502" s="33"/>
      <c r="BS502" s="33"/>
      <c r="BT502" s="33"/>
      <c r="BU502" s="33"/>
      <c r="BV502" s="33"/>
      <c r="BW502" s="33"/>
      <c r="BX502" s="33"/>
      <c r="BY502" s="33"/>
      <c r="BZ502" s="33"/>
      <c r="CA502" s="33"/>
      <c r="CB502" s="33"/>
      <c r="CC502" s="33"/>
      <c r="CD502" s="33"/>
      <c r="CE502" s="33"/>
      <c r="CF502" s="33"/>
      <c r="CG502" s="33"/>
      <c r="CH502" s="33"/>
      <c r="CI502" s="33"/>
      <c r="CJ502" s="33"/>
      <c r="CK502" s="33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</row>
    <row r="503" spans="2:124" x14ac:dyDescent="0.4"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  <c r="BG503" s="33"/>
      <c r="BH503" s="33"/>
      <c r="BI503" s="33"/>
      <c r="BJ503" s="33"/>
      <c r="BK503" s="33"/>
      <c r="BL503" s="33"/>
      <c r="BM503" s="33"/>
      <c r="BN503" s="33"/>
      <c r="BO503" s="33"/>
      <c r="BP503" s="33"/>
      <c r="BQ503" s="33"/>
      <c r="BR503" s="33"/>
      <c r="BS503" s="33"/>
      <c r="BT503" s="33"/>
      <c r="BU503" s="33"/>
      <c r="BV503" s="33"/>
      <c r="BW503" s="33"/>
      <c r="BX503" s="33"/>
      <c r="BY503" s="33"/>
      <c r="BZ503" s="33"/>
      <c r="CA503" s="33"/>
      <c r="CB503" s="33"/>
      <c r="CC503" s="33"/>
      <c r="CD503" s="33"/>
      <c r="CE503" s="33"/>
      <c r="CF503" s="33"/>
      <c r="CG503" s="33"/>
      <c r="CH503" s="33"/>
      <c r="CI503" s="33"/>
      <c r="CJ503" s="33"/>
      <c r="CK503" s="33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</row>
    <row r="504" spans="2:124" x14ac:dyDescent="0.4"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  <c r="BD504" s="33"/>
      <c r="BE504" s="33"/>
      <c r="BF504" s="33"/>
      <c r="BG504" s="33"/>
      <c r="BH504" s="33"/>
      <c r="BI504" s="33"/>
      <c r="BJ504" s="33"/>
      <c r="BK504" s="33"/>
      <c r="BL504" s="33"/>
      <c r="BM504" s="33"/>
      <c r="BN504" s="33"/>
      <c r="BO504" s="33"/>
      <c r="BP504" s="33"/>
      <c r="BQ504" s="33"/>
      <c r="BR504" s="33"/>
      <c r="BS504" s="33"/>
      <c r="BT504" s="33"/>
      <c r="BU504" s="33"/>
      <c r="BV504" s="33"/>
      <c r="BW504" s="33"/>
      <c r="BX504" s="33"/>
      <c r="BY504" s="33"/>
      <c r="BZ504" s="33"/>
      <c r="CA504" s="33"/>
      <c r="CB504" s="33"/>
      <c r="CC504" s="33"/>
      <c r="CD504" s="33"/>
      <c r="CE504" s="33"/>
      <c r="CF504" s="33"/>
      <c r="CG504" s="33"/>
      <c r="CH504" s="33"/>
      <c r="CI504" s="33"/>
      <c r="CJ504" s="33"/>
      <c r="CK504" s="33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</row>
    <row r="505" spans="2:124" x14ac:dyDescent="0.4"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33"/>
      <c r="BH505" s="33"/>
      <c r="BI505" s="33"/>
      <c r="BJ505" s="33"/>
      <c r="BK505" s="33"/>
      <c r="BL505" s="33"/>
      <c r="BM505" s="33"/>
      <c r="BN505" s="33"/>
      <c r="BO505" s="33"/>
      <c r="BP505" s="33"/>
      <c r="BQ505" s="33"/>
      <c r="BR505" s="33"/>
      <c r="BS505" s="33"/>
      <c r="BT505" s="33"/>
      <c r="BU505" s="33"/>
      <c r="BV505" s="33"/>
      <c r="BW505" s="33"/>
      <c r="BX505" s="33"/>
      <c r="BY505" s="33"/>
      <c r="BZ505" s="33"/>
      <c r="CA505" s="33"/>
      <c r="CB505" s="33"/>
      <c r="CC505" s="33"/>
      <c r="CD505" s="33"/>
      <c r="CE505" s="33"/>
      <c r="CF505" s="33"/>
      <c r="CG505" s="33"/>
      <c r="CH505" s="33"/>
      <c r="CI505" s="33"/>
      <c r="CJ505" s="33"/>
      <c r="CK505" s="33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</row>
    <row r="506" spans="2:124" x14ac:dyDescent="0.4"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  <c r="BG506" s="33"/>
      <c r="BH506" s="33"/>
      <c r="BI506" s="33"/>
      <c r="BJ506" s="33"/>
      <c r="BK506" s="33"/>
      <c r="BL506" s="33"/>
      <c r="BM506" s="33"/>
      <c r="BN506" s="33"/>
      <c r="BO506" s="33"/>
      <c r="BP506" s="33"/>
      <c r="BQ506" s="33"/>
      <c r="BR506" s="33"/>
      <c r="BS506" s="33"/>
      <c r="BT506" s="33"/>
      <c r="BU506" s="33"/>
      <c r="BV506" s="33"/>
      <c r="BW506" s="33"/>
      <c r="BX506" s="33"/>
      <c r="BY506" s="33"/>
      <c r="BZ506" s="33"/>
      <c r="CA506" s="33"/>
      <c r="CB506" s="33"/>
      <c r="CC506" s="33"/>
      <c r="CD506" s="33"/>
      <c r="CE506" s="33"/>
      <c r="CF506" s="33"/>
      <c r="CG506" s="33"/>
      <c r="CH506" s="33"/>
      <c r="CI506" s="33"/>
      <c r="CJ506" s="33"/>
      <c r="CK506" s="33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</row>
    <row r="507" spans="2:124" x14ac:dyDescent="0.4"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33"/>
      <c r="BJ507" s="33"/>
      <c r="BK507" s="33"/>
      <c r="BL507" s="33"/>
      <c r="BM507" s="33"/>
      <c r="BN507" s="33"/>
      <c r="BO507" s="33"/>
      <c r="BP507" s="33"/>
      <c r="BQ507" s="33"/>
      <c r="BR507" s="33"/>
      <c r="BS507" s="33"/>
      <c r="BT507" s="33"/>
      <c r="BU507" s="33"/>
      <c r="BV507" s="33"/>
      <c r="BW507" s="33"/>
      <c r="BX507" s="33"/>
      <c r="BY507" s="33"/>
      <c r="BZ507" s="33"/>
      <c r="CA507" s="33"/>
      <c r="CB507" s="33"/>
      <c r="CC507" s="33"/>
      <c r="CD507" s="33"/>
      <c r="CE507" s="33"/>
      <c r="CF507" s="33"/>
      <c r="CG507" s="33"/>
      <c r="CH507" s="33"/>
      <c r="CI507" s="33"/>
      <c r="CJ507" s="33"/>
      <c r="CK507" s="33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</row>
    <row r="508" spans="2:124" x14ac:dyDescent="0.4"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  <c r="BG508" s="33"/>
      <c r="BH508" s="33"/>
      <c r="BI508" s="33"/>
      <c r="BJ508" s="33"/>
      <c r="BK508" s="33"/>
      <c r="BL508" s="33"/>
      <c r="BM508" s="33"/>
      <c r="BN508" s="33"/>
      <c r="BO508" s="33"/>
      <c r="BP508" s="33"/>
      <c r="BQ508" s="33"/>
      <c r="BR508" s="33"/>
      <c r="BS508" s="33"/>
      <c r="BT508" s="33"/>
      <c r="BU508" s="33"/>
      <c r="BV508" s="33"/>
      <c r="BW508" s="33"/>
      <c r="BX508" s="33"/>
      <c r="BY508" s="33"/>
      <c r="BZ508" s="33"/>
      <c r="CA508" s="33"/>
      <c r="CB508" s="33"/>
      <c r="CC508" s="33"/>
      <c r="CD508" s="33"/>
      <c r="CE508" s="33"/>
      <c r="CF508" s="33"/>
      <c r="CG508" s="33"/>
      <c r="CH508" s="33"/>
      <c r="CI508" s="33"/>
      <c r="CJ508" s="33"/>
      <c r="CK508" s="33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</row>
    <row r="509" spans="2:124" x14ac:dyDescent="0.4"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  <c r="BG509" s="33"/>
      <c r="BH509" s="33"/>
      <c r="BI509" s="33"/>
      <c r="BJ509" s="33"/>
      <c r="BK509" s="33"/>
      <c r="BL509" s="33"/>
      <c r="BM509" s="33"/>
      <c r="BN509" s="33"/>
      <c r="BO509" s="33"/>
      <c r="BP509" s="33"/>
      <c r="BQ509" s="33"/>
      <c r="BR509" s="33"/>
      <c r="BS509" s="33"/>
      <c r="BT509" s="33"/>
      <c r="BU509" s="33"/>
      <c r="BV509" s="33"/>
      <c r="BW509" s="33"/>
      <c r="BX509" s="33"/>
      <c r="BY509" s="33"/>
      <c r="BZ509" s="33"/>
      <c r="CA509" s="33"/>
      <c r="CB509" s="33"/>
      <c r="CC509" s="33"/>
      <c r="CD509" s="33"/>
      <c r="CE509" s="33"/>
      <c r="CF509" s="33"/>
      <c r="CG509" s="33"/>
      <c r="CH509" s="33"/>
      <c r="CI509" s="33"/>
      <c r="CJ509" s="33"/>
      <c r="CK509" s="33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</row>
    <row r="510" spans="2:124" x14ac:dyDescent="0.4"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  <c r="BG510" s="33"/>
      <c r="BH510" s="33"/>
      <c r="BI510" s="33"/>
      <c r="BJ510" s="33"/>
      <c r="BK510" s="33"/>
      <c r="BL510" s="33"/>
      <c r="BM510" s="33"/>
      <c r="BN510" s="33"/>
      <c r="BO510" s="33"/>
      <c r="BP510" s="33"/>
      <c r="BQ510" s="33"/>
      <c r="BR510" s="33"/>
      <c r="BS510" s="33"/>
      <c r="BT510" s="33"/>
      <c r="BU510" s="33"/>
      <c r="BV510" s="33"/>
      <c r="BW510" s="33"/>
      <c r="BX510" s="33"/>
      <c r="BY510" s="33"/>
      <c r="BZ510" s="33"/>
      <c r="CA510" s="33"/>
      <c r="CB510" s="33"/>
      <c r="CC510" s="33"/>
      <c r="CD510" s="33"/>
      <c r="CE510" s="33"/>
      <c r="CF510" s="33"/>
      <c r="CG510" s="33"/>
      <c r="CH510" s="33"/>
      <c r="CI510" s="33"/>
      <c r="CJ510" s="33"/>
      <c r="CK510" s="33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</row>
    <row r="511" spans="2:124" x14ac:dyDescent="0.4"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  <c r="BG511" s="33"/>
      <c r="BH511" s="33"/>
      <c r="BI511" s="33"/>
      <c r="BJ511" s="33"/>
      <c r="BK511" s="33"/>
      <c r="BL511" s="33"/>
      <c r="BM511" s="33"/>
      <c r="BN511" s="33"/>
      <c r="BO511" s="33"/>
      <c r="BP511" s="33"/>
      <c r="BQ511" s="33"/>
      <c r="BR511" s="33"/>
      <c r="BS511" s="33"/>
      <c r="BT511" s="33"/>
      <c r="BU511" s="33"/>
      <c r="BV511" s="33"/>
      <c r="BW511" s="33"/>
      <c r="BX511" s="33"/>
      <c r="BY511" s="33"/>
      <c r="BZ511" s="33"/>
      <c r="CA511" s="33"/>
      <c r="CB511" s="33"/>
      <c r="CC511" s="33"/>
      <c r="CD511" s="33"/>
      <c r="CE511" s="33"/>
      <c r="CF511" s="33"/>
      <c r="CG511" s="33"/>
      <c r="CH511" s="33"/>
      <c r="CI511" s="33"/>
      <c r="CJ511" s="33"/>
      <c r="CK511" s="33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</row>
    <row r="512" spans="2:124" x14ac:dyDescent="0.4"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  <c r="BG512" s="33"/>
      <c r="BH512" s="33"/>
      <c r="BI512" s="33"/>
      <c r="BJ512" s="33"/>
      <c r="BK512" s="33"/>
      <c r="BL512" s="33"/>
      <c r="BM512" s="33"/>
      <c r="BN512" s="33"/>
      <c r="BO512" s="33"/>
      <c r="BP512" s="33"/>
      <c r="BQ512" s="33"/>
      <c r="BR512" s="33"/>
      <c r="BS512" s="33"/>
      <c r="BT512" s="33"/>
      <c r="BU512" s="33"/>
      <c r="BV512" s="33"/>
      <c r="BW512" s="33"/>
      <c r="BX512" s="33"/>
      <c r="BY512" s="33"/>
      <c r="BZ512" s="33"/>
      <c r="CA512" s="33"/>
      <c r="CB512" s="33"/>
      <c r="CC512" s="33"/>
      <c r="CD512" s="33"/>
      <c r="CE512" s="33"/>
      <c r="CF512" s="33"/>
      <c r="CG512" s="33"/>
      <c r="CH512" s="33"/>
      <c r="CI512" s="33"/>
      <c r="CJ512" s="33"/>
      <c r="CK512" s="33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</row>
    <row r="513" spans="2:124" x14ac:dyDescent="0.4"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  <c r="BH513" s="33"/>
      <c r="BI513" s="33"/>
      <c r="BJ513" s="33"/>
      <c r="BK513" s="33"/>
      <c r="BL513" s="33"/>
      <c r="BM513" s="33"/>
      <c r="BN513" s="33"/>
      <c r="BO513" s="33"/>
      <c r="BP513" s="33"/>
      <c r="BQ513" s="33"/>
      <c r="BR513" s="33"/>
      <c r="BS513" s="33"/>
      <c r="BT513" s="33"/>
      <c r="BU513" s="33"/>
      <c r="BV513" s="33"/>
      <c r="BW513" s="33"/>
      <c r="BX513" s="33"/>
      <c r="BY513" s="33"/>
      <c r="BZ513" s="33"/>
      <c r="CA513" s="33"/>
      <c r="CB513" s="33"/>
      <c r="CC513" s="33"/>
      <c r="CD513" s="33"/>
      <c r="CE513" s="33"/>
      <c r="CF513" s="33"/>
      <c r="CG513" s="33"/>
      <c r="CH513" s="33"/>
      <c r="CI513" s="33"/>
      <c r="CJ513" s="33"/>
      <c r="CK513" s="33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</row>
    <row r="514" spans="2:124" x14ac:dyDescent="0.4"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  <c r="BG514" s="33"/>
      <c r="BH514" s="33"/>
      <c r="BI514" s="33"/>
      <c r="BJ514" s="33"/>
      <c r="BK514" s="33"/>
      <c r="BL514" s="33"/>
      <c r="BM514" s="33"/>
      <c r="BN514" s="33"/>
      <c r="BO514" s="33"/>
      <c r="BP514" s="33"/>
      <c r="BQ514" s="33"/>
      <c r="BR514" s="33"/>
      <c r="BS514" s="33"/>
      <c r="BT514" s="33"/>
      <c r="BU514" s="33"/>
      <c r="BV514" s="33"/>
      <c r="BW514" s="33"/>
      <c r="BX514" s="33"/>
      <c r="BY514" s="33"/>
      <c r="BZ514" s="33"/>
      <c r="CA514" s="33"/>
      <c r="CB514" s="33"/>
      <c r="CC514" s="33"/>
      <c r="CD514" s="33"/>
      <c r="CE514" s="33"/>
      <c r="CF514" s="33"/>
      <c r="CG514" s="33"/>
      <c r="CH514" s="33"/>
      <c r="CI514" s="33"/>
      <c r="CJ514" s="33"/>
      <c r="CK514" s="33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</row>
    <row r="515" spans="2:124" x14ac:dyDescent="0.4"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  <c r="BL515" s="33"/>
      <c r="BM515" s="33"/>
      <c r="BN515" s="33"/>
      <c r="BO515" s="33"/>
      <c r="BP515" s="33"/>
      <c r="BQ515" s="33"/>
      <c r="BR515" s="33"/>
      <c r="BS515" s="33"/>
      <c r="BT515" s="33"/>
      <c r="BU515" s="33"/>
      <c r="BV515" s="33"/>
      <c r="BW515" s="33"/>
      <c r="BX515" s="33"/>
      <c r="BY515" s="33"/>
      <c r="BZ515" s="33"/>
      <c r="CA515" s="33"/>
      <c r="CB515" s="33"/>
      <c r="CC515" s="33"/>
      <c r="CD515" s="33"/>
      <c r="CE515" s="33"/>
      <c r="CF515" s="33"/>
      <c r="CG515" s="33"/>
      <c r="CH515" s="33"/>
      <c r="CI515" s="33"/>
      <c r="CJ515" s="33"/>
      <c r="CK515" s="33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</row>
    <row r="516" spans="2:124" x14ac:dyDescent="0.4"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3"/>
      <c r="AZ516" s="33"/>
      <c r="BA516" s="33"/>
      <c r="BB516" s="33"/>
      <c r="BC516" s="33"/>
      <c r="BD516" s="33"/>
      <c r="BE516" s="33"/>
      <c r="BF516" s="33"/>
      <c r="BG516" s="33"/>
      <c r="BH516" s="33"/>
      <c r="BI516" s="33"/>
      <c r="BJ516" s="33"/>
      <c r="BK516" s="33"/>
      <c r="BL516" s="33"/>
      <c r="BM516" s="33"/>
      <c r="BN516" s="33"/>
      <c r="BO516" s="33"/>
      <c r="BP516" s="33"/>
      <c r="BQ516" s="33"/>
      <c r="BR516" s="33"/>
      <c r="BS516" s="33"/>
      <c r="BT516" s="33"/>
      <c r="BU516" s="33"/>
      <c r="BV516" s="33"/>
      <c r="BW516" s="33"/>
      <c r="BX516" s="33"/>
      <c r="BY516" s="33"/>
      <c r="BZ516" s="33"/>
      <c r="CA516" s="33"/>
      <c r="CB516" s="33"/>
      <c r="CC516" s="33"/>
      <c r="CD516" s="33"/>
      <c r="CE516" s="33"/>
      <c r="CF516" s="33"/>
      <c r="CG516" s="33"/>
      <c r="CH516" s="33"/>
      <c r="CI516" s="33"/>
      <c r="CJ516" s="33"/>
      <c r="CK516" s="33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</row>
    <row r="517" spans="2:124" x14ac:dyDescent="0.4"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 s="33"/>
      <c r="AZ517" s="33"/>
      <c r="BA517" s="33"/>
      <c r="BB517" s="33"/>
      <c r="BC517" s="33"/>
      <c r="BD517" s="33"/>
      <c r="BE517" s="33"/>
      <c r="BF517" s="33"/>
      <c r="BG517" s="33"/>
      <c r="BH517" s="33"/>
      <c r="BI517" s="33"/>
      <c r="BJ517" s="33"/>
      <c r="BK517" s="33"/>
      <c r="BL517" s="33"/>
      <c r="BM517" s="33"/>
      <c r="BN517" s="33"/>
      <c r="BO517" s="33"/>
      <c r="BP517" s="33"/>
      <c r="BQ517" s="33"/>
      <c r="BR517" s="33"/>
      <c r="BS517" s="33"/>
      <c r="BT517" s="33"/>
      <c r="BU517" s="33"/>
      <c r="BV517" s="33"/>
      <c r="BW517" s="33"/>
      <c r="BX517" s="33"/>
      <c r="BY517" s="33"/>
      <c r="BZ517" s="33"/>
      <c r="CA517" s="33"/>
      <c r="CB517" s="33"/>
      <c r="CC517" s="33"/>
      <c r="CD517" s="33"/>
      <c r="CE517" s="33"/>
      <c r="CF517" s="33"/>
      <c r="CG517" s="33"/>
      <c r="CH517" s="33"/>
      <c r="CI517" s="33"/>
      <c r="CJ517" s="33"/>
      <c r="CK517" s="33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</row>
    <row r="518" spans="2:124" x14ac:dyDescent="0.4"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3"/>
      <c r="AZ518" s="33"/>
      <c r="BA518" s="33"/>
      <c r="BB518" s="33"/>
      <c r="BC518" s="33"/>
      <c r="BD518" s="33"/>
      <c r="BE518" s="33"/>
      <c r="BF518" s="33"/>
      <c r="BG518" s="33"/>
      <c r="BH518" s="33"/>
      <c r="BI518" s="33"/>
      <c r="BJ518" s="33"/>
      <c r="BK518" s="33"/>
      <c r="BL518" s="33"/>
      <c r="BM518" s="33"/>
      <c r="BN518" s="33"/>
      <c r="BO518" s="33"/>
      <c r="BP518" s="33"/>
      <c r="BQ518" s="33"/>
      <c r="BR518" s="33"/>
      <c r="BS518" s="33"/>
      <c r="BT518" s="33"/>
      <c r="BU518" s="33"/>
      <c r="BV518" s="33"/>
      <c r="BW518" s="33"/>
      <c r="BX518" s="33"/>
      <c r="BY518" s="33"/>
      <c r="BZ518" s="33"/>
      <c r="CA518" s="33"/>
      <c r="CB518" s="33"/>
      <c r="CC518" s="33"/>
      <c r="CD518" s="33"/>
      <c r="CE518" s="33"/>
      <c r="CF518" s="33"/>
      <c r="CG518" s="33"/>
      <c r="CH518" s="33"/>
      <c r="CI518" s="33"/>
      <c r="CJ518" s="33"/>
      <c r="CK518" s="33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</row>
    <row r="519" spans="2:124" x14ac:dyDescent="0.4"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3"/>
      <c r="AZ519" s="33"/>
      <c r="BA519" s="33"/>
      <c r="BB519" s="33"/>
      <c r="BC519" s="33"/>
      <c r="BD519" s="33"/>
      <c r="BE519" s="33"/>
      <c r="BF519" s="33"/>
      <c r="BG519" s="33"/>
      <c r="BH519" s="33"/>
      <c r="BI519" s="33"/>
      <c r="BJ519" s="33"/>
      <c r="BK519" s="33"/>
      <c r="BL519" s="33"/>
      <c r="BM519" s="33"/>
      <c r="BN519" s="33"/>
      <c r="BO519" s="33"/>
      <c r="BP519" s="33"/>
      <c r="BQ519" s="33"/>
      <c r="BR519" s="33"/>
      <c r="BS519" s="33"/>
      <c r="BT519" s="33"/>
      <c r="BU519" s="33"/>
      <c r="BV519" s="33"/>
      <c r="BW519" s="33"/>
      <c r="BX519" s="33"/>
      <c r="BY519" s="33"/>
      <c r="BZ519" s="33"/>
      <c r="CA519" s="33"/>
      <c r="CB519" s="33"/>
      <c r="CC519" s="33"/>
      <c r="CD519" s="33"/>
      <c r="CE519" s="33"/>
      <c r="CF519" s="33"/>
      <c r="CG519" s="33"/>
      <c r="CH519" s="33"/>
      <c r="CI519" s="33"/>
      <c r="CJ519" s="33"/>
      <c r="CK519" s="33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</row>
    <row r="520" spans="2:124" x14ac:dyDescent="0.4"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 s="33"/>
      <c r="AZ520" s="33"/>
      <c r="BA520" s="33"/>
      <c r="BB520" s="33"/>
      <c r="BC520" s="33"/>
      <c r="BD520" s="33"/>
      <c r="BE520" s="33"/>
      <c r="BF520" s="33"/>
      <c r="BG520" s="33"/>
      <c r="BH520" s="33"/>
      <c r="BI520" s="33"/>
      <c r="BJ520" s="33"/>
      <c r="BK520" s="33"/>
      <c r="BL520" s="33"/>
      <c r="BM520" s="33"/>
      <c r="BN520" s="33"/>
      <c r="BO520" s="33"/>
      <c r="BP520" s="33"/>
      <c r="BQ520" s="33"/>
      <c r="BR520" s="33"/>
      <c r="BS520" s="33"/>
      <c r="BT520" s="33"/>
      <c r="BU520" s="33"/>
      <c r="BV520" s="33"/>
      <c r="BW520" s="33"/>
      <c r="BX520" s="33"/>
      <c r="BY520" s="33"/>
      <c r="BZ520" s="33"/>
      <c r="CA520" s="33"/>
      <c r="CB520" s="33"/>
      <c r="CC520" s="33"/>
      <c r="CD520" s="33"/>
      <c r="CE520" s="33"/>
      <c r="CF520" s="33"/>
      <c r="CG520" s="33"/>
      <c r="CH520" s="33"/>
      <c r="CI520" s="33"/>
      <c r="CJ520" s="33"/>
      <c r="CK520" s="33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</row>
    <row r="521" spans="2:124" x14ac:dyDescent="0.4"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3"/>
      <c r="AZ521" s="33"/>
      <c r="BA521" s="33"/>
      <c r="BB521" s="33"/>
      <c r="BC521" s="33"/>
      <c r="BD521" s="33"/>
      <c r="BE521" s="33"/>
      <c r="BF521" s="33"/>
      <c r="BG521" s="33"/>
      <c r="BH521" s="33"/>
      <c r="BI521" s="33"/>
      <c r="BJ521" s="33"/>
      <c r="BK521" s="33"/>
      <c r="BL521" s="33"/>
      <c r="BM521" s="33"/>
      <c r="BN521" s="33"/>
      <c r="BO521" s="33"/>
      <c r="BP521" s="33"/>
      <c r="BQ521" s="33"/>
      <c r="BR521" s="33"/>
      <c r="BS521" s="33"/>
      <c r="BT521" s="33"/>
      <c r="BU521" s="33"/>
      <c r="BV521" s="33"/>
      <c r="BW521" s="33"/>
      <c r="BX521" s="33"/>
      <c r="BY521" s="33"/>
      <c r="BZ521" s="33"/>
      <c r="CA521" s="33"/>
      <c r="CB521" s="33"/>
      <c r="CC521" s="33"/>
      <c r="CD521" s="33"/>
      <c r="CE521" s="33"/>
      <c r="CF521" s="33"/>
      <c r="CG521" s="33"/>
      <c r="CH521" s="33"/>
      <c r="CI521" s="33"/>
      <c r="CJ521" s="33"/>
      <c r="CK521" s="33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</row>
    <row r="522" spans="2:124" x14ac:dyDescent="0.4"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  <c r="BD522" s="33"/>
      <c r="BE522" s="33"/>
      <c r="BF522" s="33"/>
      <c r="BG522" s="33"/>
      <c r="BH522" s="33"/>
      <c r="BI522" s="33"/>
      <c r="BJ522" s="33"/>
      <c r="BK522" s="33"/>
      <c r="BL522" s="33"/>
      <c r="BM522" s="33"/>
      <c r="BN522" s="33"/>
      <c r="BO522" s="33"/>
      <c r="BP522" s="33"/>
      <c r="BQ522" s="33"/>
      <c r="BR522" s="33"/>
      <c r="BS522" s="33"/>
      <c r="BT522" s="33"/>
      <c r="BU522" s="33"/>
      <c r="BV522" s="33"/>
      <c r="BW522" s="33"/>
      <c r="BX522" s="33"/>
      <c r="BY522" s="33"/>
      <c r="BZ522" s="33"/>
      <c r="CA522" s="33"/>
      <c r="CB522" s="33"/>
      <c r="CC522" s="33"/>
      <c r="CD522" s="33"/>
      <c r="CE522" s="33"/>
      <c r="CF522" s="33"/>
      <c r="CG522" s="33"/>
      <c r="CH522" s="33"/>
      <c r="CI522" s="33"/>
      <c r="CJ522" s="33"/>
      <c r="CK522" s="33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</row>
    <row r="523" spans="2:124" x14ac:dyDescent="0.4"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  <c r="AY523" s="33"/>
      <c r="AZ523" s="33"/>
      <c r="BA523" s="33"/>
      <c r="BB523" s="33"/>
      <c r="BC523" s="33"/>
      <c r="BD523" s="33"/>
      <c r="BE523" s="33"/>
      <c r="BF523" s="33"/>
      <c r="BG523" s="33"/>
      <c r="BH523" s="33"/>
      <c r="BI523" s="33"/>
      <c r="BJ523" s="33"/>
      <c r="BK523" s="33"/>
      <c r="BL523" s="33"/>
      <c r="BM523" s="33"/>
      <c r="BN523" s="33"/>
      <c r="BO523" s="33"/>
      <c r="BP523" s="33"/>
      <c r="BQ523" s="33"/>
      <c r="BR523" s="33"/>
      <c r="BS523" s="33"/>
      <c r="BT523" s="33"/>
      <c r="BU523" s="33"/>
      <c r="BV523" s="33"/>
      <c r="BW523" s="33"/>
      <c r="BX523" s="33"/>
      <c r="BY523" s="33"/>
      <c r="BZ523" s="33"/>
      <c r="CA523" s="33"/>
      <c r="CB523" s="33"/>
      <c r="CC523" s="33"/>
      <c r="CD523" s="33"/>
      <c r="CE523" s="33"/>
      <c r="CF523" s="33"/>
      <c r="CG523" s="33"/>
      <c r="CH523" s="33"/>
      <c r="CI523" s="33"/>
      <c r="CJ523" s="33"/>
      <c r="CK523" s="33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</row>
    <row r="524" spans="2:124" x14ac:dyDescent="0.4"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 s="33"/>
      <c r="AZ524" s="33"/>
      <c r="BA524" s="33"/>
      <c r="BB524" s="33"/>
      <c r="BC524" s="33"/>
      <c r="BD524" s="33"/>
      <c r="BE524" s="33"/>
      <c r="BF524" s="33"/>
      <c r="BG524" s="33"/>
      <c r="BH524" s="33"/>
      <c r="BI524" s="33"/>
      <c r="BJ524" s="33"/>
      <c r="BK524" s="33"/>
      <c r="BL524" s="33"/>
      <c r="BM524" s="33"/>
      <c r="BN524" s="33"/>
      <c r="BO524" s="33"/>
      <c r="BP524" s="33"/>
      <c r="BQ524" s="33"/>
      <c r="BR524" s="33"/>
      <c r="BS524" s="33"/>
      <c r="BT524" s="33"/>
      <c r="BU524" s="33"/>
      <c r="BV524" s="33"/>
      <c r="BW524" s="33"/>
      <c r="BX524" s="33"/>
      <c r="BY524" s="33"/>
      <c r="BZ524" s="33"/>
      <c r="CA524" s="33"/>
      <c r="CB524" s="33"/>
      <c r="CC524" s="33"/>
      <c r="CD524" s="33"/>
      <c r="CE524" s="33"/>
      <c r="CF524" s="33"/>
      <c r="CG524" s="33"/>
      <c r="CH524" s="33"/>
      <c r="CI524" s="33"/>
      <c r="CJ524" s="33"/>
      <c r="CK524" s="33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</row>
    <row r="525" spans="2:124" x14ac:dyDescent="0.4"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3"/>
      <c r="AZ525" s="33"/>
      <c r="BA525" s="33"/>
      <c r="BB525" s="33"/>
      <c r="BC525" s="33"/>
      <c r="BD525" s="33"/>
      <c r="BE525" s="33"/>
      <c r="BF525" s="33"/>
      <c r="BG525" s="33"/>
      <c r="BH525" s="33"/>
      <c r="BI525" s="33"/>
      <c r="BJ525" s="33"/>
      <c r="BK525" s="33"/>
      <c r="BL525" s="33"/>
      <c r="BM525" s="33"/>
      <c r="BN525" s="33"/>
      <c r="BO525" s="33"/>
      <c r="BP525" s="33"/>
      <c r="BQ525" s="33"/>
      <c r="BR525" s="33"/>
      <c r="BS525" s="33"/>
      <c r="BT525" s="33"/>
      <c r="BU525" s="33"/>
      <c r="BV525" s="33"/>
      <c r="BW525" s="33"/>
      <c r="BX525" s="33"/>
      <c r="BY525" s="33"/>
      <c r="BZ525" s="33"/>
      <c r="CA525" s="33"/>
      <c r="CB525" s="33"/>
      <c r="CC525" s="33"/>
      <c r="CD525" s="33"/>
      <c r="CE525" s="33"/>
      <c r="CF525" s="33"/>
      <c r="CG525" s="33"/>
      <c r="CH525" s="33"/>
      <c r="CI525" s="33"/>
      <c r="CJ525" s="33"/>
      <c r="CK525" s="33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</row>
    <row r="526" spans="2:124" x14ac:dyDescent="0.4"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  <c r="AZ526" s="33"/>
      <c r="BA526" s="33"/>
      <c r="BB526" s="33"/>
      <c r="BC526" s="33"/>
      <c r="BD526" s="33"/>
      <c r="BE526" s="33"/>
      <c r="BF526" s="33"/>
      <c r="BG526" s="33"/>
      <c r="BH526" s="33"/>
      <c r="BI526" s="33"/>
      <c r="BJ526" s="33"/>
      <c r="BK526" s="33"/>
      <c r="BL526" s="33"/>
      <c r="BM526" s="33"/>
      <c r="BN526" s="33"/>
      <c r="BO526" s="33"/>
      <c r="BP526" s="33"/>
      <c r="BQ526" s="33"/>
      <c r="BR526" s="33"/>
      <c r="BS526" s="33"/>
      <c r="BT526" s="33"/>
      <c r="BU526" s="33"/>
      <c r="BV526" s="33"/>
      <c r="BW526" s="33"/>
      <c r="BX526" s="33"/>
      <c r="BY526" s="33"/>
      <c r="BZ526" s="33"/>
      <c r="CA526" s="33"/>
      <c r="CB526" s="33"/>
      <c r="CC526" s="33"/>
      <c r="CD526" s="33"/>
      <c r="CE526" s="33"/>
      <c r="CF526" s="33"/>
      <c r="CG526" s="33"/>
      <c r="CH526" s="33"/>
      <c r="CI526" s="33"/>
      <c r="CJ526" s="33"/>
      <c r="CK526" s="33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</row>
    <row r="527" spans="2:124" x14ac:dyDescent="0.4"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  <c r="BD527" s="33"/>
      <c r="BE527" s="33"/>
      <c r="BF527" s="33"/>
      <c r="BG527" s="33"/>
      <c r="BH527" s="33"/>
      <c r="BI527" s="33"/>
      <c r="BJ527" s="33"/>
      <c r="BK527" s="33"/>
      <c r="BL527" s="33"/>
      <c r="BM527" s="33"/>
      <c r="BN527" s="33"/>
      <c r="BO527" s="33"/>
      <c r="BP527" s="33"/>
      <c r="BQ527" s="33"/>
      <c r="BR527" s="33"/>
      <c r="BS527" s="33"/>
      <c r="BT527" s="33"/>
      <c r="BU527" s="33"/>
      <c r="BV527" s="33"/>
      <c r="BW527" s="33"/>
      <c r="BX527" s="33"/>
      <c r="BY527" s="33"/>
      <c r="BZ527" s="33"/>
      <c r="CA527" s="33"/>
      <c r="CB527" s="33"/>
      <c r="CC527" s="33"/>
      <c r="CD527" s="33"/>
      <c r="CE527" s="33"/>
      <c r="CF527" s="33"/>
      <c r="CG527" s="33"/>
      <c r="CH527" s="33"/>
      <c r="CI527" s="33"/>
      <c r="CJ527" s="33"/>
      <c r="CK527" s="33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</row>
    <row r="528" spans="2:124" x14ac:dyDescent="0.4"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  <c r="AZ528" s="33"/>
      <c r="BA528" s="33"/>
      <c r="BB528" s="33"/>
      <c r="BC528" s="33"/>
      <c r="BD528" s="33"/>
      <c r="BE528" s="33"/>
      <c r="BF528" s="33"/>
      <c r="BG528" s="33"/>
      <c r="BH528" s="33"/>
      <c r="BI528" s="33"/>
      <c r="BJ528" s="33"/>
      <c r="BK528" s="33"/>
      <c r="BL528" s="33"/>
      <c r="BM528" s="33"/>
      <c r="BN528" s="33"/>
      <c r="BO528" s="33"/>
      <c r="BP528" s="33"/>
      <c r="BQ528" s="33"/>
      <c r="BR528" s="33"/>
      <c r="BS528" s="33"/>
      <c r="BT528" s="33"/>
      <c r="BU528" s="33"/>
      <c r="BV528" s="33"/>
      <c r="BW528" s="33"/>
      <c r="BX528" s="33"/>
      <c r="BY528" s="33"/>
      <c r="BZ528" s="33"/>
      <c r="CA528" s="33"/>
      <c r="CB528" s="33"/>
      <c r="CC528" s="33"/>
      <c r="CD528" s="33"/>
      <c r="CE528" s="33"/>
      <c r="CF528" s="33"/>
      <c r="CG528" s="33"/>
      <c r="CH528" s="33"/>
      <c r="CI528" s="33"/>
      <c r="CJ528" s="33"/>
      <c r="CK528" s="33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</row>
    <row r="529" spans="2:124" x14ac:dyDescent="0.4"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3"/>
      <c r="AZ529" s="33"/>
      <c r="BA529" s="33"/>
      <c r="BB529" s="33"/>
      <c r="BC529" s="33"/>
      <c r="BD529" s="33"/>
      <c r="BE529" s="33"/>
      <c r="BF529" s="33"/>
      <c r="BG529" s="33"/>
      <c r="BH529" s="33"/>
      <c r="BI529" s="33"/>
      <c r="BJ529" s="33"/>
      <c r="BK529" s="33"/>
      <c r="BL529" s="33"/>
      <c r="BM529" s="33"/>
      <c r="BN529" s="33"/>
      <c r="BO529" s="33"/>
      <c r="BP529" s="33"/>
      <c r="BQ529" s="33"/>
      <c r="BR529" s="33"/>
      <c r="BS529" s="33"/>
      <c r="BT529" s="33"/>
      <c r="BU529" s="33"/>
      <c r="BV529" s="33"/>
      <c r="BW529" s="33"/>
      <c r="BX529" s="33"/>
      <c r="BY529" s="33"/>
      <c r="BZ529" s="33"/>
      <c r="CA529" s="33"/>
      <c r="CB529" s="33"/>
      <c r="CC529" s="33"/>
      <c r="CD529" s="33"/>
      <c r="CE529" s="33"/>
      <c r="CF529" s="33"/>
      <c r="CG529" s="33"/>
      <c r="CH529" s="33"/>
      <c r="CI529" s="33"/>
      <c r="CJ529" s="33"/>
      <c r="CK529" s="33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</row>
    <row r="530" spans="2:124" x14ac:dyDescent="0.4"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  <c r="AZ530" s="33"/>
      <c r="BA530" s="33"/>
      <c r="BB530" s="33"/>
      <c r="BC530" s="33"/>
      <c r="BD530" s="33"/>
      <c r="BE530" s="33"/>
      <c r="BF530" s="33"/>
      <c r="BG530" s="33"/>
      <c r="BH530" s="33"/>
      <c r="BI530" s="33"/>
      <c r="BJ530" s="33"/>
      <c r="BK530" s="33"/>
      <c r="BL530" s="33"/>
      <c r="BM530" s="33"/>
      <c r="BN530" s="33"/>
      <c r="BO530" s="33"/>
      <c r="BP530" s="33"/>
      <c r="BQ530" s="33"/>
      <c r="BR530" s="33"/>
      <c r="BS530" s="33"/>
      <c r="BT530" s="33"/>
      <c r="BU530" s="33"/>
      <c r="BV530" s="33"/>
      <c r="BW530" s="33"/>
      <c r="BX530" s="33"/>
      <c r="BY530" s="33"/>
      <c r="BZ530" s="33"/>
      <c r="CA530" s="33"/>
      <c r="CB530" s="33"/>
      <c r="CC530" s="33"/>
      <c r="CD530" s="33"/>
      <c r="CE530" s="33"/>
      <c r="CF530" s="33"/>
      <c r="CG530" s="33"/>
      <c r="CH530" s="33"/>
      <c r="CI530" s="33"/>
      <c r="CJ530" s="33"/>
      <c r="CK530" s="33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</row>
    <row r="531" spans="2:124" x14ac:dyDescent="0.4"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 s="33"/>
      <c r="AZ531" s="33"/>
      <c r="BA531" s="33"/>
      <c r="BB531" s="33"/>
      <c r="BC531" s="33"/>
      <c r="BD531" s="33"/>
      <c r="BE531" s="33"/>
      <c r="BF531" s="33"/>
      <c r="BG531" s="33"/>
      <c r="BH531" s="33"/>
      <c r="BI531" s="33"/>
      <c r="BJ531" s="33"/>
      <c r="BK531" s="33"/>
      <c r="BL531" s="33"/>
      <c r="BM531" s="33"/>
      <c r="BN531" s="33"/>
      <c r="BO531" s="33"/>
      <c r="BP531" s="33"/>
      <c r="BQ531" s="33"/>
      <c r="BR531" s="33"/>
      <c r="BS531" s="33"/>
      <c r="BT531" s="33"/>
      <c r="BU531" s="33"/>
      <c r="BV531" s="33"/>
      <c r="BW531" s="33"/>
      <c r="BX531" s="33"/>
      <c r="BY531" s="33"/>
      <c r="BZ531" s="33"/>
      <c r="CA531" s="33"/>
      <c r="CB531" s="33"/>
      <c r="CC531" s="33"/>
      <c r="CD531" s="33"/>
      <c r="CE531" s="33"/>
      <c r="CF531" s="33"/>
      <c r="CG531" s="33"/>
      <c r="CH531" s="33"/>
      <c r="CI531" s="33"/>
      <c r="CJ531" s="33"/>
      <c r="CK531" s="33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</row>
    <row r="532" spans="2:124" x14ac:dyDescent="0.4"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  <c r="AZ532" s="33"/>
      <c r="BA532" s="33"/>
      <c r="BB532" s="33"/>
      <c r="BC532" s="33"/>
      <c r="BD532" s="33"/>
      <c r="BE532" s="33"/>
      <c r="BF532" s="33"/>
      <c r="BG532" s="33"/>
      <c r="BH532" s="33"/>
      <c r="BI532" s="33"/>
      <c r="BJ532" s="33"/>
      <c r="BK532" s="33"/>
      <c r="BL532" s="33"/>
      <c r="BM532" s="33"/>
      <c r="BN532" s="33"/>
      <c r="BO532" s="33"/>
      <c r="BP532" s="33"/>
      <c r="BQ532" s="33"/>
      <c r="BR532" s="33"/>
      <c r="BS532" s="33"/>
      <c r="BT532" s="33"/>
      <c r="BU532" s="33"/>
      <c r="BV532" s="33"/>
      <c r="BW532" s="33"/>
      <c r="BX532" s="33"/>
      <c r="BY532" s="33"/>
      <c r="BZ532" s="33"/>
      <c r="CA532" s="33"/>
      <c r="CB532" s="33"/>
      <c r="CC532" s="33"/>
      <c r="CD532" s="33"/>
      <c r="CE532" s="33"/>
      <c r="CF532" s="33"/>
      <c r="CG532" s="33"/>
      <c r="CH532" s="33"/>
      <c r="CI532" s="33"/>
      <c r="CJ532" s="33"/>
      <c r="CK532" s="33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</row>
    <row r="533" spans="2:124" x14ac:dyDescent="0.4"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  <c r="BD533" s="33"/>
      <c r="BE533" s="33"/>
      <c r="BF533" s="33"/>
      <c r="BG533" s="33"/>
      <c r="BH533" s="33"/>
      <c r="BI533" s="33"/>
      <c r="BJ533" s="33"/>
      <c r="BK533" s="33"/>
      <c r="BL533" s="33"/>
      <c r="BM533" s="33"/>
      <c r="BN533" s="33"/>
      <c r="BO533" s="33"/>
      <c r="BP533" s="33"/>
      <c r="BQ533" s="33"/>
      <c r="BR533" s="33"/>
      <c r="BS533" s="33"/>
      <c r="BT533" s="33"/>
      <c r="BU533" s="33"/>
      <c r="BV533" s="33"/>
      <c r="BW533" s="33"/>
      <c r="BX533" s="33"/>
      <c r="BY533" s="33"/>
      <c r="BZ533" s="33"/>
      <c r="CA533" s="33"/>
      <c r="CB533" s="33"/>
      <c r="CC533" s="33"/>
      <c r="CD533" s="33"/>
      <c r="CE533" s="33"/>
      <c r="CF533" s="33"/>
      <c r="CG533" s="33"/>
      <c r="CH533" s="33"/>
      <c r="CI533" s="33"/>
      <c r="CJ533" s="33"/>
      <c r="CK533" s="33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</row>
    <row r="534" spans="2:124" x14ac:dyDescent="0.4"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3"/>
      <c r="AZ534" s="33"/>
      <c r="BA534" s="33"/>
      <c r="BB534" s="33"/>
      <c r="BC534" s="33"/>
      <c r="BD534" s="33"/>
      <c r="BE534" s="33"/>
      <c r="BF534" s="33"/>
      <c r="BG534" s="33"/>
      <c r="BH534" s="33"/>
      <c r="BI534" s="33"/>
      <c r="BJ534" s="33"/>
      <c r="BK534" s="33"/>
      <c r="BL534" s="33"/>
      <c r="BM534" s="33"/>
      <c r="BN534" s="33"/>
      <c r="BO534" s="33"/>
      <c r="BP534" s="33"/>
      <c r="BQ534" s="33"/>
      <c r="BR534" s="33"/>
      <c r="BS534" s="33"/>
      <c r="BT534" s="33"/>
      <c r="BU534" s="33"/>
      <c r="BV534" s="33"/>
      <c r="BW534" s="33"/>
      <c r="BX534" s="33"/>
      <c r="BY534" s="33"/>
      <c r="BZ534" s="33"/>
      <c r="CA534" s="33"/>
      <c r="CB534" s="33"/>
      <c r="CC534" s="33"/>
      <c r="CD534" s="33"/>
      <c r="CE534" s="33"/>
      <c r="CF534" s="33"/>
      <c r="CG534" s="33"/>
      <c r="CH534" s="33"/>
      <c r="CI534" s="33"/>
      <c r="CJ534" s="33"/>
      <c r="CK534" s="33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</row>
    <row r="535" spans="2:124" x14ac:dyDescent="0.4"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  <c r="AY535" s="33"/>
      <c r="AZ535" s="33"/>
      <c r="BA535" s="33"/>
      <c r="BB535" s="33"/>
      <c r="BC535" s="33"/>
      <c r="BD535" s="33"/>
      <c r="BE535" s="33"/>
      <c r="BF535" s="33"/>
      <c r="BG535" s="33"/>
      <c r="BH535" s="33"/>
      <c r="BI535" s="33"/>
      <c r="BJ535" s="33"/>
      <c r="BK535" s="33"/>
      <c r="BL535" s="33"/>
      <c r="BM535" s="33"/>
      <c r="BN535" s="33"/>
      <c r="BO535" s="33"/>
      <c r="BP535" s="33"/>
      <c r="BQ535" s="33"/>
      <c r="BR535" s="33"/>
      <c r="BS535" s="33"/>
      <c r="BT535" s="33"/>
      <c r="BU535" s="33"/>
      <c r="BV535" s="33"/>
      <c r="BW535" s="33"/>
      <c r="BX535" s="33"/>
      <c r="BY535" s="33"/>
      <c r="BZ535" s="33"/>
      <c r="CA535" s="33"/>
      <c r="CB535" s="33"/>
      <c r="CC535" s="33"/>
      <c r="CD535" s="33"/>
      <c r="CE535" s="33"/>
      <c r="CF535" s="33"/>
      <c r="CG535" s="33"/>
      <c r="CH535" s="33"/>
      <c r="CI535" s="33"/>
      <c r="CJ535" s="33"/>
      <c r="CK535" s="33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</row>
    <row r="536" spans="2:124" x14ac:dyDescent="0.4"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  <c r="AY536" s="33"/>
      <c r="AZ536" s="33"/>
      <c r="BA536" s="33"/>
      <c r="BB536" s="33"/>
      <c r="BC536" s="33"/>
      <c r="BD536" s="33"/>
      <c r="BE536" s="33"/>
      <c r="BF536" s="33"/>
      <c r="BG536" s="33"/>
      <c r="BH536" s="33"/>
      <c r="BI536" s="33"/>
      <c r="BJ536" s="33"/>
      <c r="BK536" s="33"/>
      <c r="BL536" s="33"/>
      <c r="BM536" s="33"/>
      <c r="BN536" s="33"/>
      <c r="BO536" s="33"/>
      <c r="BP536" s="33"/>
      <c r="BQ536" s="33"/>
      <c r="BR536" s="33"/>
      <c r="BS536" s="33"/>
      <c r="BT536" s="33"/>
      <c r="BU536" s="33"/>
      <c r="BV536" s="33"/>
      <c r="BW536" s="33"/>
      <c r="BX536" s="33"/>
      <c r="BY536" s="33"/>
      <c r="BZ536" s="33"/>
      <c r="CA536" s="33"/>
      <c r="CB536" s="33"/>
      <c r="CC536" s="33"/>
      <c r="CD536" s="33"/>
      <c r="CE536" s="33"/>
      <c r="CF536" s="33"/>
      <c r="CG536" s="33"/>
      <c r="CH536" s="33"/>
      <c r="CI536" s="33"/>
      <c r="CJ536" s="33"/>
      <c r="CK536" s="33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</row>
    <row r="537" spans="2:124" x14ac:dyDescent="0.4"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 s="33"/>
      <c r="AZ537" s="33"/>
      <c r="BA537" s="33"/>
      <c r="BB537" s="33"/>
      <c r="BC537" s="33"/>
      <c r="BD537" s="33"/>
      <c r="BE537" s="33"/>
      <c r="BF537" s="33"/>
      <c r="BG537" s="33"/>
      <c r="BH537" s="33"/>
      <c r="BI537" s="33"/>
      <c r="BJ537" s="33"/>
      <c r="BK537" s="33"/>
      <c r="BL537" s="33"/>
      <c r="BM537" s="33"/>
      <c r="BN537" s="33"/>
      <c r="BO537" s="33"/>
      <c r="BP537" s="33"/>
      <c r="BQ537" s="33"/>
      <c r="BR537" s="33"/>
      <c r="BS537" s="33"/>
      <c r="BT537" s="33"/>
      <c r="BU537" s="33"/>
      <c r="BV537" s="33"/>
      <c r="BW537" s="33"/>
      <c r="BX537" s="33"/>
      <c r="BY537" s="33"/>
      <c r="BZ537" s="33"/>
      <c r="CA537" s="33"/>
      <c r="CB537" s="33"/>
      <c r="CC537" s="33"/>
      <c r="CD537" s="33"/>
      <c r="CE537" s="33"/>
      <c r="CF537" s="33"/>
      <c r="CG537" s="33"/>
      <c r="CH537" s="33"/>
      <c r="CI537" s="33"/>
      <c r="CJ537" s="33"/>
      <c r="CK537" s="33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</row>
    <row r="538" spans="2:124" x14ac:dyDescent="0.4"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 s="33"/>
      <c r="AZ538" s="33"/>
      <c r="BA538" s="33"/>
      <c r="BB538" s="33"/>
      <c r="BC538" s="33"/>
      <c r="BD538" s="33"/>
      <c r="BE538" s="33"/>
      <c r="BF538" s="33"/>
      <c r="BG538" s="33"/>
      <c r="BH538" s="33"/>
      <c r="BI538" s="33"/>
      <c r="BJ538" s="33"/>
      <c r="BK538" s="33"/>
      <c r="BL538" s="33"/>
      <c r="BM538" s="33"/>
      <c r="BN538" s="33"/>
      <c r="BO538" s="33"/>
      <c r="BP538" s="33"/>
      <c r="BQ538" s="33"/>
      <c r="BR538" s="33"/>
      <c r="BS538" s="33"/>
      <c r="BT538" s="33"/>
      <c r="BU538" s="33"/>
      <c r="BV538" s="33"/>
      <c r="BW538" s="33"/>
      <c r="BX538" s="33"/>
      <c r="BY538" s="33"/>
      <c r="BZ538" s="33"/>
      <c r="CA538" s="33"/>
      <c r="CB538" s="33"/>
      <c r="CC538" s="33"/>
      <c r="CD538" s="33"/>
      <c r="CE538" s="33"/>
      <c r="CF538" s="33"/>
      <c r="CG538" s="33"/>
      <c r="CH538" s="33"/>
      <c r="CI538" s="33"/>
      <c r="CJ538" s="33"/>
      <c r="CK538" s="33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</row>
    <row r="539" spans="2:124" x14ac:dyDescent="0.4"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  <c r="AY539" s="33"/>
      <c r="AZ539" s="33"/>
      <c r="BA539" s="33"/>
      <c r="BB539" s="33"/>
      <c r="BC539" s="33"/>
      <c r="BD539" s="33"/>
      <c r="BE539" s="33"/>
      <c r="BF539" s="33"/>
      <c r="BG539" s="33"/>
      <c r="BH539" s="33"/>
      <c r="BI539" s="33"/>
      <c r="BJ539" s="33"/>
      <c r="BK539" s="33"/>
      <c r="BL539" s="33"/>
      <c r="BM539" s="33"/>
      <c r="BN539" s="33"/>
      <c r="BO539" s="33"/>
      <c r="BP539" s="33"/>
      <c r="BQ539" s="33"/>
      <c r="BR539" s="33"/>
      <c r="BS539" s="33"/>
      <c r="BT539" s="33"/>
      <c r="BU539" s="33"/>
      <c r="BV539" s="33"/>
      <c r="BW539" s="33"/>
      <c r="BX539" s="33"/>
      <c r="BY539" s="33"/>
      <c r="BZ539" s="33"/>
      <c r="CA539" s="33"/>
      <c r="CB539" s="33"/>
      <c r="CC539" s="33"/>
      <c r="CD539" s="33"/>
      <c r="CE539" s="33"/>
      <c r="CF539" s="33"/>
      <c r="CG539" s="33"/>
      <c r="CH539" s="33"/>
      <c r="CI539" s="33"/>
      <c r="CJ539" s="33"/>
      <c r="CK539" s="33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</row>
    <row r="540" spans="2:124" x14ac:dyDescent="0.4"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  <c r="AY540" s="33"/>
      <c r="AZ540" s="33"/>
      <c r="BA540" s="33"/>
      <c r="BB540" s="33"/>
      <c r="BC540" s="33"/>
      <c r="BD540" s="33"/>
      <c r="BE540" s="33"/>
      <c r="BF540" s="33"/>
      <c r="BG540" s="33"/>
      <c r="BH540" s="33"/>
      <c r="BI540" s="33"/>
      <c r="BJ540" s="33"/>
      <c r="BK540" s="33"/>
      <c r="BL540" s="33"/>
      <c r="BM540" s="33"/>
      <c r="BN540" s="33"/>
      <c r="BO540" s="33"/>
      <c r="BP540" s="33"/>
      <c r="BQ540" s="33"/>
      <c r="BR540" s="33"/>
      <c r="BS540" s="33"/>
      <c r="BT540" s="33"/>
      <c r="BU540" s="33"/>
      <c r="BV540" s="33"/>
      <c r="BW540" s="33"/>
      <c r="BX540" s="33"/>
      <c r="BY540" s="33"/>
      <c r="BZ540" s="33"/>
      <c r="CA540" s="33"/>
      <c r="CB540" s="33"/>
      <c r="CC540" s="33"/>
      <c r="CD540" s="33"/>
      <c r="CE540" s="33"/>
      <c r="CF540" s="33"/>
      <c r="CG540" s="33"/>
      <c r="CH540" s="33"/>
      <c r="CI540" s="33"/>
      <c r="CJ540" s="33"/>
      <c r="CK540" s="33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</row>
    <row r="541" spans="2:124" x14ac:dyDescent="0.4"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  <c r="AY541" s="33"/>
      <c r="AZ541" s="33"/>
      <c r="BA541" s="33"/>
      <c r="BB541" s="33"/>
      <c r="BC541" s="33"/>
      <c r="BD541" s="33"/>
      <c r="BE541" s="33"/>
      <c r="BF541" s="33"/>
      <c r="BG541" s="33"/>
      <c r="BH541" s="33"/>
      <c r="BI541" s="33"/>
      <c r="BJ541" s="33"/>
      <c r="BK541" s="33"/>
      <c r="BL541" s="33"/>
      <c r="BM541" s="33"/>
      <c r="BN541" s="33"/>
      <c r="BO541" s="33"/>
      <c r="BP541" s="33"/>
      <c r="BQ541" s="33"/>
      <c r="BR541" s="33"/>
      <c r="BS541" s="33"/>
      <c r="BT541" s="33"/>
      <c r="BU541" s="33"/>
      <c r="BV541" s="33"/>
      <c r="BW541" s="33"/>
      <c r="BX541" s="33"/>
      <c r="BY541" s="33"/>
      <c r="BZ541" s="33"/>
      <c r="CA541" s="33"/>
      <c r="CB541" s="33"/>
      <c r="CC541" s="33"/>
      <c r="CD541" s="33"/>
      <c r="CE541" s="33"/>
      <c r="CF541" s="33"/>
      <c r="CG541" s="33"/>
      <c r="CH541" s="33"/>
      <c r="CI541" s="33"/>
      <c r="CJ541" s="33"/>
      <c r="CK541" s="33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</row>
    <row r="542" spans="2:124" x14ac:dyDescent="0.4"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3"/>
      <c r="AZ542" s="33"/>
      <c r="BA542" s="33"/>
      <c r="BB542" s="33"/>
      <c r="BC542" s="33"/>
      <c r="BD542" s="33"/>
      <c r="BE542" s="33"/>
      <c r="BF542" s="33"/>
      <c r="BG542" s="33"/>
      <c r="BH542" s="33"/>
      <c r="BI542" s="33"/>
      <c r="BJ542" s="33"/>
      <c r="BK542" s="33"/>
      <c r="BL542" s="33"/>
      <c r="BM542" s="33"/>
      <c r="BN542" s="33"/>
      <c r="BO542" s="33"/>
      <c r="BP542" s="33"/>
      <c r="BQ542" s="33"/>
      <c r="BR542" s="33"/>
      <c r="BS542" s="33"/>
      <c r="BT542" s="33"/>
      <c r="BU542" s="33"/>
      <c r="BV542" s="33"/>
      <c r="BW542" s="33"/>
      <c r="BX542" s="33"/>
      <c r="BY542" s="33"/>
      <c r="BZ542" s="33"/>
      <c r="CA542" s="33"/>
      <c r="CB542" s="33"/>
      <c r="CC542" s="33"/>
      <c r="CD542" s="33"/>
      <c r="CE542" s="33"/>
      <c r="CF542" s="33"/>
      <c r="CG542" s="33"/>
      <c r="CH542" s="33"/>
      <c r="CI542" s="33"/>
      <c r="CJ542" s="33"/>
      <c r="CK542" s="33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</row>
    <row r="543" spans="2:124" x14ac:dyDescent="0.4"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  <c r="AZ543" s="33"/>
      <c r="BA543" s="33"/>
      <c r="BB543" s="33"/>
      <c r="BC543" s="33"/>
      <c r="BD543" s="33"/>
      <c r="BE543" s="33"/>
      <c r="BF543" s="33"/>
      <c r="BG543" s="33"/>
      <c r="BH543" s="33"/>
      <c r="BI543" s="33"/>
      <c r="BJ543" s="33"/>
      <c r="BK543" s="33"/>
      <c r="BL543" s="33"/>
      <c r="BM543" s="33"/>
      <c r="BN543" s="33"/>
      <c r="BO543" s="33"/>
      <c r="BP543" s="33"/>
      <c r="BQ543" s="33"/>
      <c r="BR543" s="33"/>
      <c r="BS543" s="33"/>
      <c r="BT543" s="33"/>
      <c r="BU543" s="33"/>
      <c r="BV543" s="33"/>
      <c r="BW543" s="33"/>
      <c r="BX543" s="33"/>
      <c r="BY543" s="33"/>
      <c r="BZ543" s="33"/>
      <c r="CA543" s="33"/>
      <c r="CB543" s="33"/>
      <c r="CC543" s="33"/>
      <c r="CD543" s="33"/>
      <c r="CE543" s="33"/>
      <c r="CF543" s="33"/>
      <c r="CG543" s="33"/>
      <c r="CH543" s="33"/>
      <c r="CI543" s="33"/>
      <c r="CJ543" s="33"/>
      <c r="CK543" s="33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</row>
    <row r="544" spans="2:124" x14ac:dyDescent="0.4"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  <c r="AY544" s="33"/>
      <c r="AZ544" s="33"/>
      <c r="BA544" s="33"/>
      <c r="BB544" s="33"/>
      <c r="BC544" s="33"/>
      <c r="BD544" s="33"/>
      <c r="BE544" s="33"/>
      <c r="BF544" s="33"/>
      <c r="BG544" s="33"/>
      <c r="BH544" s="33"/>
      <c r="BI544" s="33"/>
      <c r="BJ544" s="33"/>
      <c r="BK544" s="33"/>
      <c r="BL544" s="33"/>
      <c r="BM544" s="33"/>
      <c r="BN544" s="33"/>
      <c r="BO544" s="33"/>
      <c r="BP544" s="33"/>
      <c r="BQ544" s="33"/>
      <c r="BR544" s="33"/>
      <c r="BS544" s="33"/>
      <c r="BT544" s="33"/>
      <c r="BU544" s="33"/>
      <c r="BV544" s="33"/>
      <c r="BW544" s="33"/>
      <c r="BX544" s="33"/>
      <c r="BY544" s="33"/>
      <c r="BZ544" s="33"/>
      <c r="CA544" s="33"/>
      <c r="CB544" s="33"/>
      <c r="CC544" s="33"/>
      <c r="CD544" s="33"/>
      <c r="CE544" s="33"/>
      <c r="CF544" s="33"/>
      <c r="CG544" s="33"/>
      <c r="CH544" s="33"/>
      <c r="CI544" s="33"/>
      <c r="CJ544" s="33"/>
      <c r="CK544" s="33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</row>
    <row r="545" spans="2:124" x14ac:dyDescent="0.4"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  <c r="AY545" s="33"/>
      <c r="AZ545" s="33"/>
      <c r="BA545" s="33"/>
      <c r="BB545" s="33"/>
      <c r="BC545" s="33"/>
      <c r="BD545" s="33"/>
      <c r="BE545" s="33"/>
      <c r="BF545" s="33"/>
      <c r="BG545" s="33"/>
      <c r="BH545" s="33"/>
      <c r="BI545" s="33"/>
      <c r="BJ545" s="33"/>
      <c r="BK545" s="33"/>
      <c r="BL545" s="33"/>
      <c r="BM545" s="33"/>
      <c r="BN545" s="33"/>
      <c r="BO545" s="33"/>
      <c r="BP545" s="33"/>
      <c r="BQ545" s="33"/>
      <c r="BR545" s="33"/>
      <c r="BS545" s="33"/>
      <c r="BT545" s="33"/>
      <c r="BU545" s="33"/>
      <c r="BV545" s="33"/>
      <c r="BW545" s="33"/>
      <c r="BX545" s="33"/>
      <c r="BY545" s="33"/>
      <c r="BZ545" s="33"/>
      <c r="CA545" s="33"/>
      <c r="CB545" s="33"/>
      <c r="CC545" s="33"/>
      <c r="CD545" s="33"/>
      <c r="CE545" s="33"/>
      <c r="CF545" s="33"/>
      <c r="CG545" s="33"/>
      <c r="CH545" s="33"/>
      <c r="CI545" s="33"/>
      <c r="CJ545" s="33"/>
      <c r="CK545" s="33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</row>
    <row r="546" spans="2:124" x14ac:dyDescent="0.4"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  <c r="AZ546" s="33"/>
      <c r="BA546" s="33"/>
      <c r="BB546" s="33"/>
      <c r="BC546" s="33"/>
      <c r="BD546" s="33"/>
      <c r="BE546" s="33"/>
      <c r="BF546" s="33"/>
      <c r="BG546" s="33"/>
      <c r="BH546" s="33"/>
      <c r="BI546" s="33"/>
      <c r="BJ546" s="33"/>
      <c r="BK546" s="33"/>
      <c r="BL546" s="33"/>
      <c r="BM546" s="33"/>
      <c r="BN546" s="33"/>
      <c r="BO546" s="33"/>
      <c r="BP546" s="33"/>
      <c r="BQ546" s="33"/>
      <c r="BR546" s="33"/>
      <c r="BS546" s="33"/>
      <c r="BT546" s="33"/>
      <c r="BU546" s="33"/>
      <c r="BV546" s="33"/>
      <c r="BW546" s="33"/>
      <c r="BX546" s="33"/>
      <c r="BY546" s="33"/>
      <c r="BZ546" s="33"/>
      <c r="CA546" s="33"/>
      <c r="CB546" s="33"/>
      <c r="CC546" s="33"/>
      <c r="CD546" s="33"/>
      <c r="CE546" s="33"/>
      <c r="CF546" s="33"/>
      <c r="CG546" s="33"/>
      <c r="CH546" s="33"/>
      <c r="CI546" s="33"/>
      <c r="CJ546" s="33"/>
      <c r="CK546" s="33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</row>
    <row r="547" spans="2:124" x14ac:dyDescent="0.4"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  <c r="AZ547" s="33"/>
      <c r="BA547" s="33"/>
      <c r="BB547" s="33"/>
      <c r="BC547" s="33"/>
      <c r="BD547" s="33"/>
      <c r="BE547" s="33"/>
      <c r="BF547" s="33"/>
      <c r="BG547" s="33"/>
      <c r="BH547" s="33"/>
      <c r="BI547" s="33"/>
      <c r="BJ547" s="33"/>
      <c r="BK547" s="33"/>
      <c r="BL547" s="33"/>
      <c r="BM547" s="33"/>
      <c r="BN547" s="33"/>
      <c r="BO547" s="33"/>
      <c r="BP547" s="33"/>
      <c r="BQ547" s="33"/>
      <c r="BR547" s="33"/>
      <c r="BS547" s="33"/>
      <c r="BT547" s="33"/>
      <c r="BU547" s="33"/>
      <c r="BV547" s="33"/>
      <c r="BW547" s="33"/>
      <c r="BX547" s="33"/>
      <c r="BY547" s="33"/>
      <c r="BZ547" s="33"/>
      <c r="CA547" s="33"/>
      <c r="CB547" s="33"/>
      <c r="CC547" s="33"/>
      <c r="CD547" s="33"/>
      <c r="CE547" s="33"/>
      <c r="CF547" s="33"/>
      <c r="CG547" s="33"/>
      <c r="CH547" s="33"/>
      <c r="CI547" s="33"/>
      <c r="CJ547" s="33"/>
      <c r="CK547" s="33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</row>
    <row r="548" spans="2:124" x14ac:dyDescent="0.4"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  <c r="AY548" s="33"/>
      <c r="AZ548" s="33"/>
      <c r="BA548" s="33"/>
      <c r="BB548" s="33"/>
      <c r="BC548" s="33"/>
      <c r="BD548" s="33"/>
      <c r="BE548" s="33"/>
      <c r="BF548" s="33"/>
      <c r="BG548" s="33"/>
      <c r="BH548" s="33"/>
      <c r="BI548" s="33"/>
      <c r="BJ548" s="33"/>
      <c r="BK548" s="33"/>
      <c r="BL548" s="33"/>
      <c r="BM548" s="33"/>
      <c r="BN548" s="33"/>
      <c r="BO548" s="33"/>
      <c r="BP548" s="33"/>
      <c r="BQ548" s="33"/>
      <c r="BR548" s="33"/>
      <c r="BS548" s="33"/>
      <c r="BT548" s="33"/>
      <c r="BU548" s="33"/>
      <c r="BV548" s="33"/>
      <c r="BW548" s="33"/>
      <c r="BX548" s="33"/>
      <c r="BY548" s="33"/>
      <c r="BZ548" s="33"/>
      <c r="CA548" s="33"/>
      <c r="CB548" s="33"/>
      <c r="CC548" s="33"/>
      <c r="CD548" s="33"/>
      <c r="CE548" s="33"/>
      <c r="CF548" s="33"/>
      <c r="CG548" s="33"/>
      <c r="CH548" s="33"/>
      <c r="CI548" s="33"/>
      <c r="CJ548" s="33"/>
      <c r="CK548" s="33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</row>
    <row r="549" spans="2:124" x14ac:dyDescent="0.4"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  <c r="AZ549" s="33"/>
      <c r="BA549" s="33"/>
      <c r="BB549" s="33"/>
      <c r="BC549" s="33"/>
      <c r="BD549" s="33"/>
      <c r="BE549" s="33"/>
      <c r="BF549" s="33"/>
      <c r="BG549" s="33"/>
      <c r="BH549" s="33"/>
      <c r="BI549" s="33"/>
      <c r="BJ549" s="33"/>
      <c r="BK549" s="33"/>
      <c r="BL549" s="33"/>
      <c r="BM549" s="33"/>
      <c r="BN549" s="33"/>
      <c r="BO549" s="33"/>
      <c r="BP549" s="33"/>
      <c r="BQ549" s="33"/>
      <c r="BR549" s="33"/>
      <c r="BS549" s="33"/>
      <c r="BT549" s="33"/>
      <c r="BU549" s="33"/>
      <c r="BV549" s="33"/>
      <c r="BW549" s="33"/>
      <c r="BX549" s="33"/>
      <c r="BY549" s="33"/>
      <c r="BZ549" s="33"/>
      <c r="CA549" s="33"/>
      <c r="CB549" s="33"/>
      <c r="CC549" s="33"/>
      <c r="CD549" s="33"/>
      <c r="CE549" s="33"/>
      <c r="CF549" s="33"/>
      <c r="CG549" s="33"/>
      <c r="CH549" s="33"/>
      <c r="CI549" s="33"/>
      <c r="CJ549" s="33"/>
      <c r="CK549" s="33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</row>
    <row r="550" spans="2:124" x14ac:dyDescent="0.4"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 s="33"/>
      <c r="AZ550" s="33"/>
      <c r="BA550" s="33"/>
      <c r="BB550" s="33"/>
      <c r="BC550" s="33"/>
      <c r="BD550" s="33"/>
      <c r="BE550" s="33"/>
      <c r="BF550" s="33"/>
      <c r="BG550" s="33"/>
      <c r="BH550" s="33"/>
      <c r="BI550" s="33"/>
      <c r="BJ550" s="33"/>
      <c r="BK550" s="33"/>
      <c r="BL550" s="33"/>
      <c r="BM550" s="33"/>
      <c r="BN550" s="33"/>
      <c r="BO550" s="33"/>
      <c r="BP550" s="33"/>
      <c r="BQ550" s="33"/>
      <c r="BR550" s="33"/>
      <c r="BS550" s="33"/>
      <c r="BT550" s="33"/>
      <c r="BU550" s="33"/>
      <c r="BV550" s="33"/>
      <c r="BW550" s="33"/>
      <c r="BX550" s="33"/>
      <c r="BY550" s="33"/>
      <c r="BZ550" s="33"/>
      <c r="CA550" s="33"/>
      <c r="CB550" s="33"/>
      <c r="CC550" s="33"/>
      <c r="CD550" s="33"/>
      <c r="CE550" s="33"/>
      <c r="CF550" s="33"/>
      <c r="CG550" s="33"/>
      <c r="CH550" s="33"/>
      <c r="CI550" s="33"/>
      <c r="CJ550" s="33"/>
      <c r="CK550" s="33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</row>
    <row r="551" spans="2:124" x14ac:dyDescent="0.4"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  <c r="AZ551" s="33"/>
      <c r="BA551" s="33"/>
      <c r="BB551" s="33"/>
      <c r="BC551" s="33"/>
      <c r="BD551" s="33"/>
      <c r="BE551" s="33"/>
      <c r="BF551" s="33"/>
      <c r="BG551" s="33"/>
      <c r="BH551" s="33"/>
      <c r="BI551" s="33"/>
      <c r="BJ551" s="33"/>
      <c r="BK551" s="33"/>
      <c r="BL551" s="33"/>
      <c r="BM551" s="33"/>
      <c r="BN551" s="33"/>
      <c r="BO551" s="33"/>
      <c r="BP551" s="33"/>
      <c r="BQ551" s="33"/>
      <c r="BR551" s="33"/>
      <c r="BS551" s="33"/>
      <c r="BT551" s="33"/>
      <c r="BU551" s="33"/>
      <c r="BV551" s="33"/>
      <c r="BW551" s="33"/>
      <c r="BX551" s="33"/>
      <c r="BY551" s="33"/>
      <c r="BZ551" s="33"/>
      <c r="CA551" s="33"/>
      <c r="CB551" s="33"/>
      <c r="CC551" s="33"/>
      <c r="CD551" s="33"/>
      <c r="CE551" s="33"/>
      <c r="CF551" s="33"/>
      <c r="CG551" s="33"/>
      <c r="CH551" s="33"/>
      <c r="CI551" s="33"/>
      <c r="CJ551" s="33"/>
      <c r="CK551" s="33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</row>
    <row r="552" spans="2:124" x14ac:dyDescent="0.4"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  <c r="AZ552" s="33"/>
      <c r="BA552" s="33"/>
      <c r="BB552" s="33"/>
      <c r="BC552" s="33"/>
      <c r="BD552" s="33"/>
      <c r="BE552" s="33"/>
      <c r="BF552" s="33"/>
      <c r="BG552" s="33"/>
      <c r="BH552" s="33"/>
      <c r="BI552" s="33"/>
      <c r="BJ552" s="33"/>
      <c r="BK552" s="33"/>
      <c r="BL552" s="33"/>
      <c r="BM552" s="33"/>
      <c r="BN552" s="33"/>
      <c r="BO552" s="33"/>
      <c r="BP552" s="33"/>
      <c r="BQ552" s="33"/>
      <c r="BR552" s="33"/>
      <c r="BS552" s="33"/>
      <c r="BT552" s="33"/>
      <c r="BU552" s="33"/>
      <c r="BV552" s="33"/>
      <c r="BW552" s="33"/>
      <c r="BX552" s="33"/>
      <c r="BY552" s="33"/>
      <c r="BZ552" s="33"/>
      <c r="CA552" s="33"/>
      <c r="CB552" s="33"/>
      <c r="CC552" s="33"/>
      <c r="CD552" s="33"/>
      <c r="CE552" s="33"/>
      <c r="CF552" s="33"/>
      <c r="CG552" s="33"/>
      <c r="CH552" s="33"/>
      <c r="CI552" s="33"/>
      <c r="CJ552" s="33"/>
      <c r="CK552" s="33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</row>
    <row r="553" spans="2:124" x14ac:dyDescent="0.4"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 s="33"/>
      <c r="AZ553" s="33"/>
      <c r="BA553" s="33"/>
      <c r="BB553" s="33"/>
      <c r="BC553" s="33"/>
      <c r="BD553" s="33"/>
      <c r="BE553" s="33"/>
      <c r="BF553" s="33"/>
      <c r="BG553" s="33"/>
      <c r="BH553" s="33"/>
      <c r="BI553" s="33"/>
      <c r="BJ553" s="33"/>
      <c r="BK553" s="33"/>
      <c r="BL553" s="33"/>
      <c r="BM553" s="33"/>
      <c r="BN553" s="33"/>
      <c r="BO553" s="33"/>
      <c r="BP553" s="33"/>
      <c r="BQ553" s="33"/>
      <c r="BR553" s="33"/>
      <c r="BS553" s="33"/>
      <c r="BT553" s="33"/>
      <c r="BU553" s="33"/>
      <c r="BV553" s="33"/>
      <c r="BW553" s="33"/>
      <c r="BX553" s="33"/>
      <c r="BY553" s="33"/>
      <c r="BZ553" s="33"/>
      <c r="CA553" s="33"/>
      <c r="CB553" s="33"/>
      <c r="CC553" s="33"/>
      <c r="CD553" s="33"/>
      <c r="CE553" s="33"/>
      <c r="CF553" s="33"/>
      <c r="CG553" s="33"/>
      <c r="CH553" s="33"/>
      <c r="CI553" s="33"/>
      <c r="CJ553" s="33"/>
      <c r="CK553" s="33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</row>
    <row r="554" spans="2:124" x14ac:dyDescent="0.4"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  <c r="AY554" s="33"/>
      <c r="AZ554" s="33"/>
      <c r="BA554" s="33"/>
      <c r="BB554" s="33"/>
      <c r="BC554" s="33"/>
      <c r="BD554" s="33"/>
      <c r="BE554" s="33"/>
      <c r="BF554" s="33"/>
      <c r="BG554" s="33"/>
      <c r="BH554" s="33"/>
      <c r="BI554" s="33"/>
      <c r="BJ554" s="33"/>
      <c r="BK554" s="33"/>
      <c r="BL554" s="33"/>
      <c r="BM554" s="33"/>
      <c r="BN554" s="33"/>
      <c r="BO554" s="33"/>
      <c r="BP554" s="33"/>
      <c r="BQ554" s="33"/>
      <c r="BR554" s="33"/>
      <c r="BS554" s="33"/>
      <c r="BT554" s="33"/>
      <c r="BU554" s="33"/>
      <c r="BV554" s="33"/>
      <c r="BW554" s="33"/>
      <c r="BX554" s="33"/>
      <c r="BY554" s="33"/>
      <c r="BZ554" s="33"/>
      <c r="CA554" s="33"/>
      <c r="CB554" s="33"/>
      <c r="CC554" s="33"/>
      <c r="CD554" s="33"/>
      <c r="CE554" s="33"/>
      <c r="CF554" s="33"/>
      <c r="CG554" s="33"/>
      <c r="CH554" s="33"/>
      <c r="CI554" s="33"/>
      <c r="CJ554" s="33"/>
      <c r="CK554" s="33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</row>
    <row r="555" spans="2:124" x14ac:dyDescent="0.4"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  <c r="AY555" s="33"/>
      <c r="AZ555" s="33"/>
      <c r="BA555" s="33"/>
      <c r="BB555" s="33"/>
      <c r="BC555" s="33"/>
      <c r="BD555" s="33"/>
      <c r="BE555" s="33"/>
      <c r="BF555" s="33"/>
      <c r="BG555" s="33"/>
      <c r="BH555" s="33"/>
      <c r="BI555" s="33"/>
      <c r="BJ555" s="33"/>
      <c r="BK555" s="33"/>
      <c r="BL555" s="33"/>
      <c r="BM555" s="33"/>
      <c r="BN555" s="33"/>
      <c r="BO555" s="33"/>
      <c r="BP555" s="33"/>
      <c r="BQ555" s="33"/>
      <c r="BR555" s="33"/>
      <c r="BS555" s="33"/>
      <c r="BT555" s="33"/>
      <c r="BU555" s="33"/>
      <c r="BV555" s="33"/>
      <c r="BW555" s="33"/>
      <c r="BX555" s="33"/>
      <c r="BY555" s="33"/>
      <c r="BZ555" s="33"/>
      <c r="CA555" s="33"/>
      <c r="CB555" s="33"/>
      <c r="CC555" s="33"/>
      <c r="CD555" s="33"/>
      <c r="CE555" s="33"/>
      <c r="CF555" s="33"/>
      <c r="CG555" s="33"/>
      <c r="CH555" s="33"/>
      <c r="CI555" s="33"/>
      <c r="CJ555" s="33"/>
      <c r="CK555" s="33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</row>
    <row r="556" spans="2:124" x14ac:dyDescent="0.4"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  <c r="AY556" s="33"/>
      <c r="AZ556" s="33"/>
      <c r="BA556" s="33"/>
      <c r="BB556" s="33"/>
      <c r="BC556" s="33"/>
      <c r="BD556" s="33"/>
      <c r="BE556" s="33"/>
      <c r="BF556" s="33"/>
      <c r="BG556" s="33"/>
      <c r="BH556" s="33"/>
      <c r="BI556" s="33"/>
      <c r="BJ556" s="33"/>
      <c r="BK556" s="33"/>
      <c r="BL556" s="33"/>
      <c r="BM556" s="33"/>
      <c r="BN556" s="33"/>
      <c r="BO556" s="33"/>
      <c r="BP556" s="33"/>
      <c r="BQ556" s="33"/>
      <c r="BR556" s="33"/>
      <c r="BS556" s="33"/>
      <c r="BT556" s="33"/>
      <c r="BU556" s="33"/>
      <c r="BV556" s="33"/>
      <c r="BW556" s="33"/>
      <c r="BX556" s="33"/>
      <c r="BY556" s="33"/>
      <c r="BZ556" s="33"/>
      <c r="CA556" s="33"/>
      <c r="CB556" s="33"/>
      <c r="CC556" s="33"/>
      <c r="CD556" s="33"/>
      <c r="CE556" s="33"/>
      <c r="CF556" s="33"/>
      <c r="CG556" s="33"/>
      <c r="CH556" s="33"/>
      <c r="CI556" s="33"/>
      <c r="CJ556" s="33"/>
      <c r="CK556" s="33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</row>
    <row r="557" spans="2:124" x14ac:dyDescent="0.4"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  <c r="AY557" s="33"/>
      <c r="AZ557" s="33"/>
      <c r="BA557" s="33"/>
      <c r="BB557" s="33"/>
      <c r="BC557" s="33"/>
      <c r="BD557" s="33"/>
      <c r="BE557" s="33"/>
      <c r="BF557" s="33"/>
      <c r="BG557" s="33"/>
      <c r="BH557" s="33"/>
      <c r="BI557" s="33"/>
      <c r="BJ557" s="33"/>
      <c r="BK557" s="33"/>
      <c r="BL557" s="33"/>
      <c r="BM557" s="33"/>
      <c r="BN557" s="33"/>
      <c r="BO557" s="33"/>
      <c r="BP557" s="33"/>
      <c r="BQ557" s="33"/>
      <c r="BR557" s="33"/>
      <c r="BS557" s="33"/>
      <c r="BT557" s="33"/>
      <c r="BU557" s="33"/>
      <c r="BV557" s="33"/>
      <c r="BW557" s="33"/>
      <c r="BX557" s="33"/>
      <c r="BY557" s="33"/>
      <c r="BZ557" s="33"/>
      <c r="CA557" s="33"/>
      <c r="CB557" s="33"/>
      <c r="CC557" s="33"/>
      <c r="CD557" s="33"/>
      <c r="CE557" s="33"/>
      <c r="CF557" s="33"/>
      <c r="CG557" s="33"/>
      <c r="CH557" s="33"/>
      <c r="CI557" s="33"/>
      <c r="CJ557" s="33"/>
      <c r="CK557" s="33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</row>
    <row r="558" spans="2:124" x14ac:dyDescent="0.4"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  <c r="AY558" s="33"/>
      <c r="AZ558" s="33"/>
      <c r="BA558" s="33"/>
      <c r="BB558" s="33"/>
      <c r="BC558" s="33"/>
      <c r="BD558" s="33"/>
      <c r="BE558" s="33"/>
      <c r="BF558" s="33"/>
      <c r="BG558" s="33"/>
      <c r="BH558" s="33"/>
      <c r="BI558" s="33"/>
      <c r="BJ558" s="33"/>
      <c r="BK558" s="33"/>
      <c r="BL558" s="33"/>
      <c r="BM558" s="33"/>
      <c r="BN558" s="33"/>
      <c r="BO558" s="33"/>
      <c r="BP558" s="33"/>
      <c r="BQ558" s="33"/>
      <c r="BR558" s="33"/>
      <c r="BS558" s="33"/>
      <c r="BT558" s="33"/>
      <c r="BU558" s="33"/>
      <c r="BV558" s="33"/>
      <c r="BW558" s="33"/>
      <c r="BX558" s="33"/>
      <c r="BY558" s="33"/>
      <c r="BZ558" s="33"/>
      <c r="CA558" s="33"/>
      <c r="CB558" s="33"/>
      <c r="CC558" s="33"/>
      <c r="CD558" s="33"/>
      <c r="CE558" s="33"/>
      <c r="CF558" s="33"/>
      <c r="CG558" s="33"/>
      <c r="CH558" s="33"/>
      <c r="CI558" s="33"/>
      <c r="CJ558" s="33"/>
      <c r="CK558" s="33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</row>
    <row r="559" spans="2:124" x14ac:dyDescent="0.4"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  <c r="AY559" s="33"/>
      <c r="AZ559" s="33"/>
      <c r="BA559" s="33"/>
      <c r="BB559" s="33"/>
      <c r="BC559" s="33"/>
      <c r="BD559" s="33"/>
      <c r="BE559" s="33"/>
      <c r="BF559" s="33"/>
      <c r="BG559" s="33"/>
      <c r="BH559" s="33"/>
      <c r="BI559" s="33"/>
      <c r="BJ559" s="33"/>
      <c r="BK559" s="33"/>
      <c r="BL559" s="33"/>
      <c r="BM559" s="33"/>
      <c r="BN559" s="33"/>
      <c r="BO559" s="33"/>
      <c r="BP559" s="33"/>
      <c r="BQ559" s="33"/>
      <c r="BR559" s="33"/>
      <c r="BS559" s="33"/>
      <c r="BT559" s="33"/>
      <c r="BU559" s="33"/>
      <c r="BV559" s="33"/>
      <c r="BW559" s="33"/>
      <c r="BX559" s="33"/>
      <c r="BY559" s="33"/>
      <c r="BZ559" s="33"/>
      <c r="CA559" s="33"/>
      <c r="CB559" s="33"/>
      <c r="CC559" s="33"/>
      <c r="CD559" s="33"/>
      <c r="CE559" s="33"/>
      <c r="CF559" s="33"/>
      <c r="CG559" s="33"/>
      <c r="CH559" s="33"/>
      <c r="CI559" s="33"/>
      <c r="CJ559" s="33"/>
      <c r="CK559" s="33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</row>
    <row r="560" spans="2:124" x14ac:dyDescent="0.4"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  <c r="AY560" s="33"/>
      <c r="AZ560" s="33"/>
      <c r="BA560" s="33"/>
      <c r="BB560" s="33"/>
      <c r="BC560" s="33"/>
      <c r="BD560" s="33"/>
      <c r="BE560" s="33"/>
      <c r="BF560" s="33"/>
      <c r="BG560" s="33"/>
      <c r="BH560" s="33"/>
      <c r="BI560" s="33"/>
      <c r="BJ560" s="33"/>
      <c r="BK560" s="33"/>
      <c r="BL560" s="33"/>
      <c r="BM560" s="33"/>
      <c r="BN560" s="33"/>
      <c r="BO560" s="33"/>
      <c r="BP560" s="33"/>
      <c r="BQ560" s="33"/>
      <c r="BR560" s="33"/>
      <c r="BS560" s="33"/>
      <c r="BT560" s="33"/>
      <c r="BU560" s="33"/>
      <c r="BV560" s="33"/>
      <c r="BW560" s="33"/>
      <c r="BX560" s="33"/>
      <c r="BY560" s="33"/>
      <c r="BZ560" s="33"/>
      <c r="CA560" s="33"/>
      <c r="CB560" s="33"/>
      <c r="CC560" s="33"/>
      <c r="CD560" s="33"/>
      <c r="CE560" s="33"/>
      <c r="CF560" s="33"/>
      <c r="CG560" s="33"/>
      <c r="CH560" s="33"/>
      <c r="CI560" s="33"/>
      <c r="CJ560" s="33"/>
      <c r="CK560" s="33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</row>
    <row r="561" spans="2:124" x14ac:dyDescent="0.4"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  <c r="AY561" s="33"/>
      <c r="AZ561" s="33"/>
      <c r="BA561" s="33"/>
      <c r="BB561" s="33"/>
      <c r="BC561" s="33"/>
      <c r="BD561" s="33"/>
      <c r="BE561" s="33"/>
      <c r="BF561" s="33"/>
      <c r="BG561" s="33"/>
      <c r="BH561" s="33"/>
      <c r="BI561" s="33"/>
      <c r="BJ561" s="33"/>
      <c r="BK561" s="33"/>
      <c r="BL561" s="33"/>
      <c r="BM561" s="33"/>
      <c r="BN561" s="33"/>
      <c r="BO561" s="33"/>
      <c r="BP561" s="33"/>
      <c r="BQ561" s="33"/>
      <c r="BR561" s="33"/>
      <c r="BS561" s="33"/>
      <c r="BT561" s="33"/>
      <c r="BU561" s="33"/>
      <c r="BV561" s="33"/>
      <c r="BW561" s="33"/>
      <c r="BX561" s="33"/>
      <c r="BY561" s="33"/>
      <c r="BZ561" s="33"/>
      <c r="CA561" s="33"/>
      <c r="CB561" s="33"/>
      <c r="CC561" s="33"/>
      <c r="CD561" s="33"/>
      <c r="CE561" s="33"/>
      <c r="CF561" s="33"/>
      <c r="CG561" s="33"/>
      <c r="CH561" s="33"/>
      <c r="CI561" s="33"/>
      <c r="CJ561" s="33"/>
      <c r="CK561" s="33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</row>
    <row r="562" spans="2:124" x14ac:dyDescent="0.4"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  <c r="AY562" s="33"/>
      <c r="AZ562" s="33"/>
      <c r="BA562" s="33"/>
      <c r="BB562" s="33"/>
      <c r="BC562" s="33"/>
      <c r="BD562" s="33"/>
      <c r="BE562" s="33"/>
      <c r="BF562" s="33"/>
      <c r="BG562" s="33"/>
      <c r="BH562" s="33"/>
      <c r="BI562" s="33"/>
      <c r="BJ562" s="33"/>
      <c r="BK562" s="33"/>
      <c r="BL562" s="33"/>
      <c r="BM562" s="33"/>
      <c r="BN562" s="33"/>
      <c r="BO562" s="33"/>
      <c r="BP562" s="33"/>
      <c r="BQ562" s="33"/>
      <c r="BR562" s="33"/>
      <c r="BS562" s="33"/>
      <c r="BT562" s="33"/>
      <c r="BU562" s="33"/>
      <c r="BV562" s="33"/>
      <c r="BW562" s="33"/>
      <c r="BX562" s="33"/>
      <c r="BY562" s="33"/>
      <c r="BZ562" s="33"/>
      <c r="CA562" s="33"/>
      <c r="CB562" s="33"/>
      <c r="CC562" s="33"/>
      <c r="CD562" s="33"/>
      <c r="CE562" s="33"/>
      <c r="CF562" s="33"/>
      <c r="CG562" s="33"/>
      <c r="CH562" s="33"/>
      <c r="CI562" s="33"/>
      <c r="CJ562" s="33"/>
      <c r="CK562" s="33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</row>
    <row r="563" spans="2:124" x14ac:dyDescent="0.4"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  <c r="AY563" s="33"/>
      <c r="AZ563" s="33"/>
      <c r="BA563" s="33"/>
      <c r="BB563" s="33"/>
      <c r="BC563" s="33"/>
      <c r="BD563" s="33"/>
      <c r="BE563" s="33"/>
      <c r="BF563" s="33"/>
      <c r="BG563" s="33"/>
      <c r="BH563" s="33"/>
      <c r="BI563" s="33"/>
      <c r="BJ563" s="33"/>
      <c r="BK563" s="33"/>
      <c r="BL563" s="33"/>
      <c r="BM563" s="33"/>
      <c r="BN563" s="33"/>
      <c r="BO563" s="33"/>
      <c r="BP563" s="33"/>
      <c r="BQ563" s="33"/>
      <c r="BR563" s="33"/>
      <c r="BS563" s="33"/>
      <c r="BT563" s="33"/>
      <c r="BU563" s="33"/>
      <c r="BV563" s="33"/>
      <c r="BW563" s="33"/>
      <c r="BX563" s="33"/>
      <c r="BY563" s="33"/>
      <c r="BZ563" s="33"/>
      <c r="CA563" s="33"/>
      <c r="CB563" s="33"/>
      <c r="CC563" s="33"/>
      <c r="CD563" s="33"/>
      <c r="CE563" s="33"/>
      <c r="CF563" s="33"/>
      <c r="CG563" s="33"/>
      <c r="CH563" s="33"/>
      <c r="CI563" s="33"/>
      <c r="CJ563" s="33"/>
      <c r="CK563" s="33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</row>
  </sheetData>
  <mergeCells count="1">
    <mergeCell ref="A2:D2"/>
  </mergeCells>
  <conditionalFormatting sqref="E8:I8">
    <cfRule type="expression" dxfId="8" priority="1" stopIfTrue="1">
      <formula>AND(ABS((E8/#REF!-1)*100)&gt;10,E8&lt;&gt;"")</formula>
    </cfRule>
    <cfRule type="expression" dxfId="7" priority="2" stopIfTrue="1">
      <formula>AND(ABS((E8/#REF!-1)*100)&gt;5,E8&lt;&gt;"")</formula>
    </cfRule>
    <cfRule type="expression" dxfId="6" priority="3" stopIfTrue="1">
      <formula>AND(ABS((E8/#REF!-1)*100)&gt;3,E8&lt;&gt;"")</formula>
    </cfRule>
  </conditionalFormatting>
  <conditionalFormatting sqref="E8:I8">
    <cfRule type="expression" dxfId="5" priority="4" stopIfTrue="1">
      <formula>AND(ABS((E8/#REF!-1)*100)&gt;10,E8&lt;&gt;"")</formula>
    </cfRule>
    <cfRule type="expression" dxfId="4" priority="5" stopIfTrue="1">
      <formula>AND(ABS((E8/#REF!-1)*100)&gt;5,E8&lt;&gt;"")</formula>
    </cfRule>
    <cfRule type="expression" dxfId="3" priority="6" stopIfTrue="1">
      <formula>AND(ABS((E8/#REF!-1)*100)&gt;3,E8&lt;&gt;"")</formula>
    </cfRule>
  </conditionalFormatting>
  <conditionalFormatting sqref="B8:D8">
    <cfRule type="expression" dxfId="2" priority="7" stopIfTrue="1">
      <formula>AND(ABS((B8/#REF!-1)*100)&gt;10,B8&lt;&gt;"")</formula>
    </cfRule>
    <cfRule type="expression" dxfId="1" priority="8" stopIfTrue="1">
      <formula>AND(ABS((B8/#REF!-1)*100)&gt;5,B8&lt;&gt;"")</formula>
    </cfRule>
    <cfRule type="expression" dxfId="0" priority="9" stopIfTrue="1">
      <formula>AND(ABS((B8/#REF!-1)*100)&gt;3,B8&lt;&gt;"")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2022-07-06T11:05:05Z</dcterms:created>
  <dcterms:modified xsi:type="dcterms:W3CDTF">2022-07-06T11:08:45Z</dcterms:modified>
</cp:coreProperties>
</file>