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 G3CE\INSEED NEW\Indices\"/>
    </mc:Choice>
  </mc:AlternateContent>
  <xr:revisionPtr revIDLastSave="0" documentId="8_{0A1C5861-DEBB-4E57-8AD8-86B38C2A63E6}" xr6:coauthVersionLast="46" xr6:coauthVersionMax="46" xr10:uidLastSave="{00000000-0000-0000-0000-000000000000}"/>
  <bookViews>
    <workbookView xWindow="-120" yWindow="-120" windowWidth="29040" windowHeight="15840" xr2:uid="{56B1FA41-EA4F-4CC6-90B9-907DB557E862}"/>
  </bookViews>
  <sheets>
    <sheet name="Indices CAHT_CONSTRUCTION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<sst xmlns="http://schemas.openxmlformats.org/spreadsheetml/2006/main" count="37" uniqueCount="37">
  <si>
    <t>INDICES DU CHIFFRE D'AFFAIRES TRIMESTRIELS  - BASE 100 = 2015  - GLOBAL-BRANCHE-SOUS BRANCHE</t>
  </si>
  <si>
    <t xml:space="preserve">Libellé </t>
  </si>
  <si>
    <t>Coefficient de redressement                                      (Valeur ajoutée)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</si>
  <si>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</si>
  <si>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</si>
  <si>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</si>
  <si>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</si>
  <si>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</si>
  <si>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</si>
  <si>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</si>
  <si>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</si>
  <si>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</si>
  <si>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</si>
  <si>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</si>
  <si>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</si>
  <si>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</si>
  <si>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</si>
  <si>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</si>
  <si>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</si>
  <si>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</si>
  <si>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</si>
  <si>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</si>
  <si>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</si>
  <si>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</si>
  <si>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</si>
  <si>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</si>
  <si>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</si>
  <si>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GLOBAL</t>
  </si>
  <si>
    <t>BRANCHES D'ACTIVITES</t>
  </si>
  <si>
    <t>SOUS DIVISIONS</t>
  </si>
  <si>
    <t xml:space="preserve">INDICE DU CHIFFRE D'AFFAIRES DANS LES SERVICES </t>
  </si>
  <si>
    <t>CONSTRUCTION DE BÂTIMENTS (41)</t>
  </si>
  <si>
    <t>GENIE CIVIL (42)</t>
  </si>
  <si>
    <t>ACTIVITÉS SPECIALISEES DE CONSTRUCTION (43)</t>
  </si>
  <si>
    <t>Construction de bâtiments complets</t>
  </si>
  <si>
    <t>Génie civil</t>
  </si>
  <si>
    <t>Activités spécialisées de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</si>
</sst>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b/>
      <sz val="9"/>
      <color rgb="FF3333FF"/>
      <name val="Arial Black"/>
      <family val="2"/>
    </font>
    <font>
      <b/>
      <sz val="9"/>
      <color rgb="FF0000CC"/>
      <name val="Arial Black"/>
      <family val="2"/>
    </font>
    <font>
      <b/>
      <sz val="9"/>
      <color rgb="FFFF0000"/>
      <name val="Arial Black"/>
      <family val="2"/>
    </font>
    <font>
      <sz val="9"/>
      <color rgb="FF0000CC"/>
      <name val="Arial Black"/>
      <family val="2"/>
    </font>
    <font>
      <sz val="9"/>
      <color rgb="FF0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/>
    <xf numFmtId="165" fontId="9" fillId="0" borderId="0" xfId="1" applyNumberFormat="1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3" fillId="3" borderId="2" xfId="0" applyFont="1" applyFill="1" applyBorder="1"/>
    <xf numFmtId="0" fontId="11" fillId="0" borderId="6" xfId="0" applyFont="1" applyBorder="1" applyAlignment="1">
      <alignment horizontal="left" indent="7"/>
    </xf>
    <xf numFmtId="0" fontId="11" fillId="0" borderId="5" xfId="0" applyFont="1" applyBorder="1" applyAlignment="1">
      <alignment horizontal="left" indent="7"/>
    </xf>
    <xf numFmtId="0" fontId="11" fillId="0" borderId="8" xfId="0" applyFont="1" applyBorder="1" applyAlignment="1">
      <alignment horizontal="left" indent="7"/>
    </xf>
    <xf numFmtId="3" fontId="2" fillId="0" borderId="0" xfId="0" applyNumberFormat="1" applyFont="1"/>
    <xf numFmtId="0" fontId="8" fillId="0" borderId="9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1" fontId="10" fillId="3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3"/>
    </xf>
    <xf numFmtId="2" fontId="2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left" indent="4"/>
    </xf>
    <xf numFmtId="3" fontId="10" fillId="3" borderId="2" xfId="0" applyNumberFormat="1" applyFont="1" applyFill="1" applyBorder="1" applyAlignment="1">
      <alignment horizontal="left" indent="4"/>
    </xf>
    <xf numFmtId="0" fontId="2" fillId="3" borderId="2" xfId="0" applyFont="1" applyFill="1" applyBorder="1"/>
    <xf numFmtId="0" fontId="2" fillId="3" borderId="3" xfId="0" applyFont="1" applyFill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rgbClr val="3333FF"/>
                </a:solidFill>
                <a:latin typeface="Arial Black" panose="020B0A04020102020204" pitchFamily="34" charset="0"/>
                <a:ea typeface="+mj-ea"/>
                <a:cs typeface="+mj-cs"/>
              </a:defRPr>
            </a:pPr>
            <a:r>
              <a:rPr lang="fr-FR" sz="1200" b="1" i="0" baseline="0">
                <a:solidFill>
                  <a:srgbClr val="3333FF"/>
                </a:solidFill>
                <a:effectLst/>
                <a:latin typeface="Arial Black" panose="020B0A04020102020204" pitchFamily="34" charset="0"/>
              </a:rPr>
              <a:t>INDICE GLOBAL DU CHIFFRE D'AFFAIRES DANS LA CONSTRCUTION</a:t>
            </a:r>
            <a:endParaRPr lang="fr-FR" sz="1200">
              <a:solidFill>
                <a:srgbClr val="3333FF"/>
              </a:solidFill>
              <a:effectLst/>
              <a:latin typeface="Arial Black" panose="020B0A04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rgbClr val="3333FF"/>
              </a:solidFill>
              <a:latin typeface="Arial Black" panose="020B0A0402010202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630301930348722E-2"/>
          <c:y val="0.16832437728013802"/>
          <c:w val="0.90607022848416441"/>
          <c:h val="0.641523361891574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'Indices CAHT_CONSTRUCTION'!$C$6:$Z$6</c:f>
              <c:strCache>
                <c:ptCount val="24"/>
                <c:pt idx="0">
                  <c:v>T1-15</c:v>
                </c:pt>
                <c:pt idx="1">
                  <c:v>T2-15</c:v>
                </c:pt>
                <c:pt idx="2">
                  <c:v>T3-15</c:v>
                </c:pt>
                <c:pt idx="3">
                  <c:v>T4-15</c:v>
                </c:pt>
                <c:pt idx="4">
                  <c:v>T1-16</c:v>
                </c:pt>
                <c:pt idx="5">
                  <c:v>T2-16</c:v>
                </c:pt>
                <c:pt idx="6">
                  <c:v>T3-16</c:v>
                </c:pt>
                <c:pt idx="7">
                  <c:v>T4-16</c:v>
                </c:pt>
                <c:pt idx="8">
                  <c:v>T1-17</c:v>
                </c:pt>
                <c:pt idx="9">
                  <c:v>T2-17</c:v>
                </c:pt>
                <c:pt idx="10">
                  <c:v>T3-17</c:v>
                </c:pt>
                <c:pt idx="11">
                  <c:v>T4-17</c:v>
                </c:pt>
                <c:pt idx="12">
                  <c:v>T1-18</c:v>
                </c:pt>
                <c:pt idx="13">
                  <c:v>T2-18</c:v>
                </c:pt>
                <c:pt idx="14">
                  <c:v>T3-18</c:v>
                </c:pt>
                <c:pt idx="15">
                  <c:v>T4-18</c:v>
                </c:pt>
                <c:pt idx="16">
                  <c:v>T1-19</c:v>
                </c:pt>
                <c:pt idx="17">
                  <c:v>T2-19</c:v>
                </c:pt>
                <c:pt idx="18">
                  <c:v>T3-19</c:v>
                </c:pt>
                <c:pt idx="19">
                  <c:v>T4-19</c:v>
                </c:pt>
                <c:pt idx="20">
                  <c:v>T1-20</c:v>
                </c:pt>
                <c:pt idx="21">
                  <c:v>T2-20</c:v>
                </c:pt>
                <c:pt idx="22">
                  <c:v>T3-20</c:v>
                </c:pt>
                <c:pt idx="23">
                  <c:v>T4-20</c:v>
                </c:pt>
              </c:strCache>
            </c:strRef>
          </c:cat>
          <c:val>
            <c:numRef>
              <c:f>'Indices CAHT_CONSTRUCTION'!$C$7:$Z$7</c:f>
              <c:numCache>
                <c:formatCode>0.0</c:formatCode>
                <c:ptCount val="24"/>
                <c:pt idx="0">
                  <c:v>65.925192346545558</c:v>
                </c:pt>
                <c:pt idx="1">
                  <c:v>105.28719370721483</c:v>
                </c:pt>
                <c:pt idx="2">
                  <c:v>118.82425812325803</c:v>
                </c:pt>
                <c:pt idx="3">
                  <c:v>109.96335582298164</c:v>
                </c:pt>
                <c:pt idx="4">
                  <c:v>80.680986197208284</c:v>
                </c:pt>
                <c:pt idx="5">
                  <c:v>87.518741512998005</c:v>
                </c:pt>
                <c:pt idx="6">
                  <c:v>65.64585470480317</c:v>
                </c:pt>
                <c:pt idx="7">
                  <c:v>89.36056103585338</c:v>
                </c:pt>
                <c:pt idx="8">
                  <c:v>52.925679947502225</c:v>
                </c:pt>
                <c:pt idx="9">
                  <c:v>52.227230972351428</c:v>
                </c:pt>
                <c:pt idx="10">
                  <c:v>52.484789195016759</c:v>
                </c:pt>
                <c:pt idx="11">
                  <c:v>86.834659271989253</c:v>
                </c:pt>
                <c:pt idx="12">
                  <c:v>36.837097098913567</c:v>
                </c:pt>
                <c:pt idx="13">
                  <c:v>45.418245409144177</c:v>
                </c:pt>
                <c:pt idx="14">
                  <c:v>41.229864341550154</c:v>
                </c:pt>
                <c:pt idx="15">
                  <c:v>105.25252163577173</c:v>
                </c:pt>
                <c:pt idx="16">
                  <c:v>42.264653236308831</c:v>
                </c:pt>
                <c:pt idx="17">
                  <c:v>60.447247254810215</c:v>
                </c:pt>
                <c:pt idx="18">
                  <c:v>54.630477668356036</c:v>
                </c:pt>
                <c:pt idx="19">
                  <c:v>89.956159346747938</c:v>
                </c:pt>
                <c:pt idx="20">
                  <c:v>60.863158672525664</c:v>
                </c:pt>
                <c:pt idx="21">
                  <c:v>62.615937601651069</c:v>
                </c:pt>
                <c:pt idx="22">
                  <c:v>76.006083061304963</c:v>
                </c:pt>
                <c:pt idx="23">
                  <c:v>85.206617136400823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8-4983-974F-4E3158880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73315280"/>
        <c:axId val="-1673308752"/>
      </c:lineChart>
      <c:dateAx>
        <c:axId val="-167331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08752"/>
        <c:crosses val="autoZero"/>
        <c:auto val="0"/>
        <c:lblOffset val="100"/>
        <c:baseTimeUnit val="days"/>
      </c:dateAx>
      <c:valAx>
        <c:axId val="-167330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-16733152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126553</xdr:colOff>
      <xdr:row>5</xdr:row>
      <xdr:rowOff>79374</xdr:rowOff>
    </xdr:from>
    <xdr:to>
      <xdr:col>30</xdr:col>
      <xdr:colOff>1060450</xdr:colOff>
      <xdr:row>16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77A9CD-D4E5-4CDF-BDA0-8CCCA117A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TION_INDICES%20D'ACTIVITES%20DANS%20LES%20ENTREPRIS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 PRODUCTION INDUSTRIELLE"/>
      <sheetName val="Indices CAHT_SERVICES"/>
      <sheetName val="Indices CAHT_CONSTRUCTION"/>
      <sheetName val="Indices CAHT_COMMERCE"/>
    </sheetNames>
    <sheetDataSet>
      <sheetData sheetId="0"/>
      <sheetData sheetId="1">
        <row r="6">
          <cell r="C6" t="str">
            <v>T1-15</v>
          </cell>
          <cell r="D6" t="str">
            <v>T2-15</v>
          </cell>
          <cell r="E6" t="str">
            <v>T3-15</v>
          </cell>
          <cell r="F6" t="str">
            <v>T4-15</v>
          </cell>
          <cell r="G6" t="str">
            <v>T1-16</v>
          </cell>
          <cell r="H6" t="str">
            <v>T2-16</v>
          </cell>
          <cell r="I6" t="str">
            <v>T3-16</v>
          </cell>
          <cell r="J6" t="str">
            <v>T4-16</v>
          </cell>
          <cell r="K6" t="str">
            <v>T1-17</v>
          </cell>
          <cell r="L6" t="str">
            <v>T2-17</v>
          </cell>
          <cell r="M6" t="str">
            <v>T3-17</v>
          </cell>
          <cell r="N6" t="str">
            <v>T4-17</v>
          </cell>
          <cell r="O6" t="str">
            <v>T1-18</v>
          </cell>
          <cell r="P6" t="str">
            <v>T2-18</v>
          </cell>
          <cell r="Q6" t="str">
            <v>T3-18</v>
          </cell>
          <cell r="R6" t="str">
            <v>T4-18</v>
          </cell>
          <cell r="S6" t="str">
            <v>T1-19</v>
          </cell>
          <cell r="T6" t="str">
            <v>T2-19</v>
          </cell>
          <cell r="U6" t="str">
            <v>T3-19</v>
          </cell>
          <cell r="V6" t="str">
            <v>T4-19</v>
          </cell>
          <cell r="W6" t="str">
            <v>T1-20</v>
          </cell>
          <cell r="X6" t="str">
            <v>T2-20</v>
          </cell>
        </row>
        <row r="7">
          <cell r="C7">
            <v>92.698978987981832</v>
          </cell>
          <cell r="D7">
            <v>98.050385970143054</v>
          </cell>
          <cell r="E7">
            <v>104.94350316988957</v>
          </cell>
          <cell r="F7">
            <v>104.3071318719856</v>
          </cell>
          <cell r="G7">
            <v>92.64101866120096</v>
          </cell>
          <cell r="H7">
            <v>98.793080190846467</v>
          </cell>
          <cell r="I7">
            <v>95.621156634684084</v>
          </cell>
          <cell r="J7">
            <v>102.26845762558628</v>
          </cell>
          <cell r="K7">
            <v>97.533072416878639</v>
          </cell>
          <cell r="L7">
            <v>107.77561433859506</v>
          </cell>
          <cell r="M7">
            <v>109.76217012920137</v>
          </cell>
          <cell r="N7">
            <v>112.77842436701388</v>
          </cell>
          <cell r="O7">
            <v>108.8785631535677</v>
          </cell>
          <cell r="P7">
            <v>111.73681333440986</v>
          </cell>
          <cell r="Q7">
            <v>115.64744236353903</v>
          </cell>
          <cell r="R7">
            <v>120.48723166756865</v>
          </cell>
          <cell r="S7">
            <v>115.49152036862418</v>
          </cell>
          <cell r="T7">
            <v>115.19450806633117</v>
          </cell>
          <cell r="U7">
            <v>122.21346993069096</v>
          </cell>
          <cell r="V7">
            <v>126.28283224750993</v>
          </cell>
          <cell r="W7">
            <v>115.98146766048629</v>
          </cell>
          <cell r="X7">
            <v>114.7008225270623</v>
          </cell>
        </row>
      </sheetData>
      <sheetData sheetId="2">
        <row r="6">
          <cell r="C6" t="str">
            <v>T1-15</v>
          </cell>
          <cell r="D6" t="str">
            <v>T2-15</v>
          </cell>
          <cell r="E6" t="str">
            <v>T3-15</v>
          </cell>
          <cell r="F6" t="str">
            <v>T4-15</v>
          </cell>
          <cell r="G6" t="str">
            <v>T1-16</v>
          </cell>
          <cell r="H6" t="str">
            <v>T2-16</v>
          </cell>
          <cell r="I6" t="str">
            <v>T3-16</v>
          </cell>
          <cell r="J6" t="str">
            <v>T4-16</v>
          </cell>
          <cell r="K6" t="str">
            <v>T1-17</v>
          </cell>
          <cell r="L6" t="str">
            <v>T2-17</v>
          </cell>
          <cell r="M6" t="str">
            <v>T3-17</v>
          </cell>
          <cell r="N6" t="str">
            <v>T4-17</v>
          </cell>
          <cell r="O6" t="str">
            <v>T1-18</v>
          </cell>
          <cell r="P6" t="str">
            <v>T2-18</v>
          </cell>
          <cell r="Q6" t="str">
            <v>T3-18</v>
          </cell>
          <cell r="R6" t="str">
            <v>T4-18</v>
          </cell>
          <cell r="S6" t="str">
            <v>T1-19</v>
          </cell>
          <cell r="T6" t="str">
            <v>T2-19</v>
          </cell>
          <cell r="U6" t="str">
            <v>T3-19</v>
          </cell>
          <cell r="V6" t="str">
            <v>T4-19</v>
          </cell>
          <cell r="W6" t="str">
            <v>T1-20</v>
          </cell>
          <cell r="X6" t="str">
            <v>T2-20</v>
          </cell>
          <cell r="Y6" t="str">
            <v>T3-20</v>
          </cell>
          <cell r="Z6" t="str">
            <v>T4-20</v>
          </cell>
        </row>
        <row r="7">
          <cell r="C7">
            <v>65.925192346545558</v>
          </cell>
          <cell r="D7">
            <v>105.28719370721483</v>
          </cell>
          <cell r="E7">
            <v>118.82425812325803</v>
          </cell>
          <cell r="F7">
            <v>109.96335582298164</v>
          </cell>
          <cell r="G7">
            <v>80.680986197208284</v>
          </cell>
          <cell r="H7">
            <v>87.518741512998005</v>
          </cell>
          <cell r="I7">
            <v>65.64585470480317</v>
          </cell>
          <cell r="J7">
            <v>89.36056103585338</v>
          </cell>
          <cell r="K7">
            <v>52.925679947502225</v>
          </cell>
          <cell r="L7">
            <v>52.227230972351428</v>
          </cell>
          <cell r="M7">
            <v>52.484789195016759</v>
          </cell>
          <cell r="N7">
            <v>86.834659271989253</v>
          </cell>
          <cell r="O7">
            <v>36.837097098913567</v>
          </cell>
          <cell r="P7">
            <v>45.418245409144177</v>
          </cell>
          <cell r="Q7">
            <v>41.229864341550154</v>
          </cell>
          <cell r="R7">
            <v>105.25252163577173</v>
          </cell>
          <cell r="S7">
            <v>42.264653236308831</v>
          </cell>
          <cell r="T7">
            <v>60.447247254810215</v>
          </cell>
          <cell r="U7">
            <v>54.630477668356036</v>
          </cell>
          <cell r="V7">
            <v>89.956159346747938</v>
          </cell>
          <cell r="W7">
            <v>60.863158672525664</v>
          </cell>
          <cell r="X7">
            <v>62.615937601651069</v>
          </cell>
          <cell r="Y7">
            <v>76.006083061304963</v>
          </cell>
          <cell r="Z7">
            <v>85.206617136400823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6A0D-D8DD-41EE-B589-33772CF1740A}">
  <sheetPr>
    <tabColor theme="5"/>
  </sheetPr>
  <dimension ref="A1:GJ541"/>
  <sheetViews>
    <sheetView tabSelected="1" topLeftCell="A3" zoomScaleNormal="100" workbookViewId="0">
      <selection activeCell="A21" sqref="A21"/>
    </sheetView>
  </sheetViews>
  <sheetFormatPr baseColWidth="10" defaultColWidth="11.42578125" defaultRowHeight="14.25" x14ac:dyDescent="0.3"/>
  <cols>
    <col min="1" max="1" width="113.5703125" style="1" customWidth="1"/>
    <col min="2" max="2" width="17.28515625" style="1" customWidth="1"/>
    <col min="3" max="26" width="8.28515625" style="2" customWidth="1"/>
    <col min="27" max="64" width="17.7109375" style="2" customWidth="1"/>
    <col min="65" max="65" width="14.28515625" style="2" customWidth="1"/>
    <col min="66" max="66" width="17.5703125" style="2" customWidth="1"/>
    <col min="67" max="67" width="7" style="2" customWidth="1"/>
    <col min="68" max="68" width="19" style="2" customWidth="1"/>
    <col min="69" max="69" width="11" style="2" customWidth="1"/>
    <col min="70" max="70" width="9.140625" style="2" customWidth="1"/>
    <col min="71" max="71" width="18.28515625" style="2" customWidth="1"/>
    <col min="72" max="16384" width="11.42578125" style="2"/>
  </cols>
  <sheetData>
    <row r="1" spans="1:192" ht="15" thickBot="1" x14ac:dyDescent="0.35"/>
    <row r="2" spans="1:192" ht="23.25" customHeight="1" thickBot="1" x14ac:dyDescent="0.35">
      <c r="A2" s="3" t="s">
        <v>30</v>
      </c>
      <c r="B2" s="4"/>
      <c r="C2" s="4"/>
      <c r="D2" s="4"/>
      <c r="E2" s="5"/>
    </row>
    <row r="3" spans="1:192" ht="23.25" customHeight="1" x14ac:dyDescent="0.3">
      <c r="A3" s="6"/>
      <c r="B3" s="6"/>
      <c r="C3" s="6"/>
      <c r="D3" s="6"/>
      <c r="E3" s="6"/>
    </row>
    <row r="4" spans="1:192" ht="18.75" customHeight="1" x14ac:dyDescent="0.3">
      <c r="A4" s="7" t="s">
        <v>0</v>
      </c>
      <c r="B4" s="7"/>
      <c r="F4" s="8"/>
      <c r="G4" s="8"/>
      <c r="H4" s="8"/>
      <c r="I4" s="8"/>
      <c r="J4" s="8"/>
    </row>
    <row r="5" spans="1:192" ht="15" thickBot="1" x14ac:dyDescent="0.35">
      <c r="C5" s="9"/>
      <c r="D5" s="9"/>
      <c r="E5" s="1"/>
      <c r="F5" s="9"/>
      <c r="G5" s="9"/>
      <c r="H5" s="1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92" s="12" customFormat="1" ht="49.5" customHeight="1" thickBot="1" x14ac:dyDescent="0.35">
      <c r="A6" s="10" t="s">
        <v>1</v>
      </c>
      <c r="B6" s="11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</row>
    <row r="7" spans="1:192" s="12" customFormat="1" ht="18.75" customHeight="1" thickBot="1" x14ac:dyDescent="0.35">
      <c r="A7" s="23" t="s">
        <v>27</v>
      </c>
      <c r="B7" s="13">
        <v>10000</v>
      </c>
      <c r="C7" s="14">
        <v>65.925192346545558</v>
      </c>
      <c r="D7" s="14">
        <v>105.28719370721483</v>
      </c>
      <c r="E7" s="14">
        <v>118.82425812325803</v>
      </c>
      <c r="F7" s="14">
        <v>109.96335582298164</v>
      </c>
      <c r="G7" s="14">
        <v>80.680986197208284</v>
      </c>
      <c r="H7" s="14">
        <v>87.518741512998005</v>
      </c>
      <c r="I7" s="14">
        <v>65.64585470480317</v>
      </c>
      <c r="J7" s="14">
        <v>89.36056103585338</v>
      </c>
      <c r="K7" s="14">
        <v>52.925679947502225</v>
      </c>
      <c r="L7" s="14">
        <v>52.227230972351428</v>
      </c>
      <c r="M7" s="14">
        <v>52.484789195016759</v>
      </c>
      <c r="N7" s="14">
        <v>86.834659271989253</v>
      </c>
      <c r="O7" s="14">
        <v>36.837097098913567</v>
      </c>
      <c r="P7" s="14">
        <v>45.418245409144177</v>
      </c>
      <c r="Q7" s="14">
        <v>41.229864341550154</v>
      </c>
      <c r="R7" s="14">
        <v>105.25252163577173</v>
      </c>
      <c r="S7" s="14">
        <v>42.264653236308831</v>
      </c>
      <c r="T7" s="14">
        <v>60.447247254810215</v>
      </c>
      <c r="U7" s="14">
        <v>54.630477668356036</v>
      </c>
      <c r="V7" s="14">
        <v>89.956159346747938</v>
      </c>
      <c r="W7" s="14">
        <v>60.863158672525664</v>
      </c>
      <c r="X7" s="14">
        <v>62.615937601651069</v>
      </c>
      <c r="Y7" s="14">
        <v>76.006083061304963</v>
      </c>
      <c r="Z7" s="14">
        <v>85.206617136400823</v>
      </c>
    </row>
    <row r="8" spans="1:192" s="17" customFormat="1" ht="21" customHeight="1" thickBot="1" x14ac:dyDescent="0.35">
      <c r="A8" s="24" t="s">
        <v>28</v>
      </c>
      <c r="B8" s="2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26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</row>
    <row r="9" spans="1:192" ht="21.75" customHeight="1" x14ac:dyDescent="0.3">
      <c r="A9" s="27" t="s">
        <v>31</v>
      </c>
      <c r="B9" s="28">
        <v>5100.5080982203308</v>
      </c>
      <c r="C9" s="29">
        <v>40.294123797131014</v>
      </c>
      <c r="D9" s="29">
        <v>105.45292117982603</v>
      </c>
      <c r="E9" s="29">
        <v>147.1879237574569</v>
      </c>
      <c r="F9" s="29">
        <v>107.06503126558611</v>
      </c>
      <c r="G9" s="29">
        <v>76.215154047453552</v>
      </c>
      <c r="H9" s="29">
        <v>55.806555871579171</v>
      </c>
      <c r="I9" s="29">
        <v>70.508643219940211</v>
      </c>
      <c r="J9" s="29">
        <v>94.766031926810967</v>
      </c>
      <c r="K9" s="29">
        <v>54.003615099896017</v>
      </c>
      <c r="L9" s="29">
        <v>48.823290154084681</v>
      </c>
      <c r="M9" s="29">
        <v>56.113851561011906</v>
      </c>
      <c r="N9" s="29">
        <v>97.293770139898243</v>
      </c>
      <c r="O9" s="29">
        <v>16.547197913393855</v>
      </c>
      <c r="P9" s="29">
        <v>40.139639392954514</v>
      </c>
      <c r="Q9" s="29">
        <v>30.546195925991384</v>
      </c>
      <c r="R9" s="29">
        <v>139.68236342791604</v>
      </c>
      <c r="S9" s="29">
        <v>41.792037559242623</v>
      </c>
      <c r="T9" s="29">
        <v>67.290998513214078</v>
      </c>
      <c r="U9" s="29">
        <v>59.229016968163513</v>
      </c>
      <c r="V9" s="29">
        <v>105.20862314860186</v>
      </c>
      <c r="W9" s="29">
        <v>90.33371883278771</v>
      </c>
      <c r="X9" s="29">
        <v>87.784576198067214</v>
      </c>
      <c r="Y9" s="29">
        <v>115.39468664886226</v>
      </c>
      <c r="Z9" s="29">
        <v>136.90710407299608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</row>
    <row r="10" spans="1:192" ht="21.75" customHeight="1" x14ac:dyDescent="0.3">
      <c r="A10" s="27" t="s">
        <v>32</v>
      </c>
      <c r="B10" s="28">
        <v>2754.0244764845052</v>
      </c>
      <c r="C10" s="14">
        <v>57.125674621264395</v>
      </c>
      <c r="D10" s="14">
        <v>85.604329405304881</v>
      </c>
      <c r="E10" s="14">
        <v>105.03252569332562</v>
      </c>
      <c r="F10" s="14">
        <v>152.23747028010507</v>
      </c>
      <c r="G10" s="14">
        <v>85.95125185072996</v>
      </c>
      <c r="H10" s="14">
        <v>113.45021106230361</v>
      </c>
      <c r="I10" s="14">
        <v>60.548834794090169</v>
      </c>
      <c r="J10" s="14">
        <v>76.890088912379937</v>
      </c>
      <c r="K10" s="14">
        <v>71.575079499734912</v>
      </c>
      <c r="L10" s="14">
        <v>71.182054037615444</v>
      </c>
      <c r="M10" s="14">
        <v>61.248295887915852</v>
      </c>
      <c r="N10" s="14">
        <v>83.610520981484669</v>
      </c>
      <c r="O10" s="14">
        <v>86.900913700042992</v>
      </c>
      <c r="P10" s="14">
        <v>53.150000750466042</v>
      </c>
      <c r="Q10" s="14">
        <v>64.769867390575399</v>
      </c>
      <c r="R10" s="14">
        <v>54.4778025811707</v>
      </c>
      <c r="S10" s="14">
        <v>43.330102147203547</v>
      </c>
      <c r="T10" s="14">
        <v>56.527741001527261</v>
      </c>
      <c r="U10" s="14">
        <v>55.158293749602961</v>
      </c>
      <c r="V10" s="14">
        <v>67.022842691180728</v>
      </c>
      <c r="W10" s="14">
        <v>22.9446759455586</v>
      </c>
      <c r="X10" s="14">
        <v>31.063553389626669</v>
      </c>
      <c r="Y10" s="14">
        <v>22.798543602078521</v>
      </c>
      <c r="Z10" s="14">
        <v>16.888374339549678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</row>
    <row r="11" spans="1:192" ht="21.75" customHeight="1" thickBot="1" x14ac:dyDescent="0.35">
      <c r="A11" s="27" t="s">
        <v>33</v>
      </c>
      <c r="B11" s="28">
        <v>2145.4674252951631</v>
      </c>
      <c r="C11" s="14">
        <v>138.15446885382852</v>
      </c>
      <c r="D11" s="14">
        <v>130.15906783100436</v>
      </c>
      <c r="E11" s="14">
        <v>69.097873877359461</v>
      </c>
      <c r="F11" s="14">
        <v>62.588589437807812</v>
      </c>
      <c r="G11" s="14">
        <v>84.532628193872782</v>
      </c>
      <c r="H11" s="14">
        <v>129.62255383906745</v>
      </c>
      <c r="I11" s="14">
        <v>60.628125475623264</v>
      </c>
      <c r="J11" s="14">
        <v>92.517606128909605</v>
      </c>
      <c r="K11" s="14">
        <v>21.539633393302033</v>
      </c>
      <c r="L11" s="14">
        <v>33.605472195994032</v>
      </c>
      <c r="M11" s="14">
        <v>27.460927511957774</v>
      </c>
      <c r="N11" s="14">
        <v>57.156196101259873</v>
      </c>
      <c r="O11" s="14">
        <v>34.184976141391324</v>
      </c>
      <c r="P11" s="14">
        <v>74.894560040983762</v>
      </c>
      <c r="Q11" s="14">
        <v>57.017531252552601</v>
      </c>
      <c r="R11" s="14">
        <v>76.361136048061738</v>
      </c>
      <c r="S11" s="14">
        <v>72.625075574026297</v>
      </c>
      <c r="T11" s="14">
        <v>39.980762558457307</v>
      </c>
      <c r="U11" s="14">
        <v>32.963048954478779</v>
      </c>
      <c r="V11" s="14">
        <v>92.993006420402992</v>
      </c>
      <c r="W11" s="14">
        <v>29.176147107284716</v>
      </c>
      <c r="X11" s="14">
        <v>34.242227262247404</v>
      </c>
      <c r="Y11" s="14">
        <v>48.136302309350604</v>
      </c>
      <c r="Z11" s="14">
        <v>33.015990871067054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</row>
    <row r="12" spans="1:192" s="18" customFormat="1" ht="16.5" customHeight="1" thickBot="1" x14ac:dyDescent="0.35">
      <c r="A12" s="30" t="s">
        <v>29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</row>
    <row r="13" spans="1:192" ht="21" customHeight="1" x14ac:dyDescent="0.3">
      <c r="A13" s="19" t="s">
        <v>34</v>
      </c>
      <c r="B13" s="34">
        <v>5100.5080982203308</v>
      </c>
      <c r="C13" s="29">
        <v>40.294123797131014</v>
      </c>
      <c r="D13" s="14">
        <v>105.45292117982603</v>
      </c>
      <c r="E13" s="14">
        <v>147.1879237574569</v>
      </c>
      <c r="F13" s="14">
        <v>107.06503126558611</v>
      </c>
      <c r="G13" s="14">
        <v>76.215154047453552</v>
      </c>
      <c r="H13" s="14">
        <v>55.806555871579171</v>
      </c>
      <c r="I13" s="14">
        <v>70.508643219940211</v>
      </c>
      <c r="J13" s="14">
        <v>94.766031926810967</v>
      </c>
      <c r="K13" s="14">
        <v>54.003615099896017</v>
      </c>
      <c r="L13" s="14">
        <v>48.823290154084681</v>
      </c>
      <c r="M13" s="14">
        <v>56.113851561011906</v>
      </c>
      <c r="N13" s="14">
        <v>97.293770139898243</v>
      </c>
      <c r="O13" s="14">
        <v>16.547197913393855</v>
      </c>
      <c r="P13" s="14">
        <v>40.139639392954514</v>
      </c>
      <c r="Q13" s="14">
        <v>30.546195925991384</v>
      </c>
      <c r="R13" s="14">
        <v>139.68236342791604</v>
      </c>
      <c r="S13" s="14">
        <v>41.792037559242623</v>
      </c>
      <c r="T13" s="14">
        <v>67.290998513214078</v>
      </c>
      <c r="U13" s="14">
        <v>59.229016968163513</v>
      </c>
      <c r="V13" s="14">
        <v>105.20862314860186</v>
      </c>
      <c r="W13" s="14">
        <v>90.33371883278771</v>
      </c>
      <c r="X13" s="14">
        <v>87.784576198067214</v>
      </c>
      <c r="Y13" s="14">
        <v>115.39468664886226</v>
      </c>
      <c r="Z13" s="14">
        <v>136.90710407299608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</row>
    <row r="14" spans="1:192" ht="21" customHeight="1" x14ac:dyDescent="0.3">
      <c r="A14" s="20" t="s">
        <v>35</v>
      </c>
      <c r="B14" s="34">
        <v>2754.0244764845052</v>
      </c>
      <c r="C14" s="14">
        <v>57.125674621264395</v>
      </c>
      <c r="D14" s="14">
        <v>85.604329405304881</v>
      </c>
      <c r="E14" s="14">
        <v>105.03252569332562</v>
      </c>
      <c r="F14" s="14">
        <v>152.23747028010507</v>
      </c>
      <c r="G14" s="14">
        <v>85.95125185072996</v>
      </c>
      <c r="H14" s="14">
        <v>113.45021106230361</v>
      </c>
      <c r="I14" s="14">
        <v>60.548834794090169</v>
      </c>
      <c r="J14" s="14">
        <v>76.890088912379937</v>
      </c>
      <c r="K14" s="14">
        <v>71.575079499734912</v>
      </c>
      <c r="L14" s="14">
        <v>71.182054037615444</v>
      </c>
      <c r="M14" s="14">
        <v>61.248295887915852</v>
      </c>
      <c r="N14" s="14">
        <v>83.610520981484669</v>
      </c>
      <c r="O14" s="14">
        <v>86.900913700042992</v>
      </c>
      <c r="P14" s="14">
        <v>53.150000750466042</v>
      </c>
      <c r="Q14" s="14">
        <v>64.769867390575399</v>
      </c>
      <c r="R14" s="14">
        <v>54.4778025811707</v>
      </c>
      <c r="S14" s="14">
        <v>43.330102147203547</v>
      </c>
      <c r="T14" s="14">
        <v>56.527741001527261</v>
      </c>
      <c r="U14" s="14">
        <v>55.158293749602961</v>
      </c>
      <c r="V14" s="14">
        <v>67.022842691180728</v>
      </c>
      <c r="W14" s="14">
        <v>22.9446759455586</v>
      </c>
      <c r="X14" s="14">
        <v>31.063553389626669</v>
      </c>
      <c r="Y14" s="14">
        <v>22.798543602078521</v>
      </c>
      <c r="Z14" s="14">
        <v>16.888374339549678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</row>
    <row r="15" spans="1:192" ht="21" customHeight="1" thickBot="1" x14ac:dyDescent="0.35">
      <c r="A15" s="21" t="s">
        <v>36</v>
      </c>
      <c r="B15" s="35">
        <v>2145.4674252951631</v>
      </c>
      <c r="C15" s="36">
        <v>138.15446885382852</v>
      </c>
      <c r="D15" s="36">
        <v>130.15906783100436</v>
      </c>
      <c r="E15" s="36">
        <v>69.097873877359461</v>
      </c>
      <c r="F15" s="36">
        <v>62.588589437807812</v>
      </c>
      <c r="G15" s="36">
        <v>84.532628193872782</v>
      </c>
      <c r="H15" s="36">
        <v>129.62255383906745</v>
      </c>
      <c r="I15" s="36">
        <v>60.628125475623264</v>
      </c>
      <c r="J15" s="36">
        <v>92.517606128909605</v>
      </c>
      <c r="K15" s="36">
        <v>21.539633393302033</v>
      </c>
      <c r="L15" s="36">
        <v>33.605472195994032</v>
      </c>
      <c r="M15" s="36">
        <v>27.460927511957774</v>
      </c>
      <c r="N15" s="36">
        <v>57.156196101259873</v>
      </c>
      <c r="O15" s="36">
        <v>34.184976141391324</v>
      </c>
      <c r="P15" s="36">
        <v>74.894560040983762</v>
      </c>
      <c r="Q15" s="36">
        <v>57.017531252552601</v>
      </c>
      <c r="R15" s="36">
        <v>76.361136048061738</v>
      </c>
      <c r="S15" s="36">
        <v>72.625075574026297</v>
      </c>
      <c r="T15" s="36">
        <v>39.980762558457307</v>
      </c>
      <c r="U15" s="36">
        <v>32.963048954478779</v>
      </c>
      <c r="V15" s="36">
        <v>92.993006420402992</v>
      </c>
      <c r="W15" s="36">
        <v>29.176147107284716</v>
      </c>
      <c r="X15" s="36">
        <v>34.242227262247404</v>
      </c>
      <c r="Y15" s="36">
        <v>48.136302309350604</v>
      </c>
      <c r="Z15" s="36">
        <v>33.015990871067054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</row>
    <row r="16" spans="1:192" ht="24.95" customHeight="1" x14ac:dyDescent="0.3">
      <c r="A16" s="22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</row>
    <row r="17" spans="1:192" ht="24.95" customHeight="1" x14ac:dyDescent="0.3">
      <c r="A17" s="22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</row>
    <row r="18" spans="1:192" ht="24.95" customHeight="1" x14ac:dyDescent="0.3">
      <c r="A18" s="22"/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</row>
    <row r="19" spans="1:192" ht="24.95" customHeight="1" x14ac:dyDescent="0.3">
      <c r="A19" s="22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</row>
    <row r="20" spans="1:192" ht="24.95" customHeight="1" x14ac:dyDescent="0.3">
      <c r="A20" s="22"/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</row>
    <row r="21" spans="1:192" ht="24.95" customHeight="1" x14ac:dyDescent="0.3">
      <c r="A21" s="22"/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</row>
    <row r="22" spans="1:192" ht="24.95" customHeight="1" x14ac:dyDescent="0.3">
      <c r="A22" s="22"/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</row>
    <row r="23" spans="1:192" ht="24.95" customHeight="1" x14ac:dyDescent="0.3">
      <c r="A23" s="22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</row>
    <row r="24" spans="1:192" ht="24.95" customHeight="1" x14ac:dyDescent="0.3">
      <c r="A24" s="22"/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</row>
    <row r="25" spans="1:192" ht="24.95" customHeight="1" x14ac:dyDescent="0.3">
      <c r="A25" s="22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</row>
    <row r="26" spans="1:192" ht="24.95" customHeight="1" x14ac:dyDescent="0.3">
      <c r="A26" s="22"/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</row>
    <row r="27" spans="1:192" ht="24.95" customHeight="1" x14ac:dyDescent="0.3">
      <c r="A27" s="22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</row>
    <row r="28" spans="1:192" ht="24.95" customHeight="1" x14ac:dyDescent="0.3">
      <c r="A28" s="22"/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</row>
    <row r="29" spans="1:192" ht="24.95" customHeight="1" x14ac:dyDescent="0.3">
      <c r="A29" s="22"/>
      <c r="B29" s="2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</row>
    <row r="30" spans="1:192" ht="24.95" customHeight="1" x14ac:dyDescent="0.3">
      <c r="A30" s="22"/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</row>
    <row r="31" spans="1:192" ht="24.95" customHeight="1" x14ac:dyDescent="0.3">
      <c r="A31" s="22"/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</row>
    <row r="32" spans="1:192" ht="24.95" customHeight="1" x14ac:dyDescent="0.3">
      <c r="A32" s="22"/>
      <c r="B32" s="2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</row>
    <row r="33" spans="1:192" ht="24.95" customHeight="1" x14ac:dyDescent="0.3">
      <c r="A33" s="22"/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</row>
    <row r="34" spans="1:192" ht="24.95" customHeight="1" x14ac:dyDescent="0.3">
      <c r="A34" s="22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</row>
    <row r="35" spans="1:192" ht="24.95" customHeight="1" x14ac:dyDescent="0.3">
      <c r="A35" s="22"/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</row>
    <row r="36" spans="1:192" ht="24.95" customHeight="1" x14ac:dyDescent="0.3">
      <c r="A36" s="22"/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</row>
    <row r="37" spans="1:192" ht="24.95" customHeight="1" x14ac:dyDescent="0.3">
      <c r="A37" s="22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</row>
    <row r="38" spans="1:192" ht="24.95" customHeight="1" x14ac:dyDescent="0.3">
      <c r="A38" s="22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</row>
    <row r="39" spans="1:192" ht="24.95" customHeight="1" x14ac:dyDescent="0.3">
      <c r="A39" s="22"/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</row>
    <row r="40" spans="1:192" ht="24.95" customHeight="1" x14ac:dyDescent="0.3">
      <c r="A40" s="22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</row>
    <row r="41" spans="1:192" ht="24.95" customHeight="1" x14ac:dyDescent="0.3">
      <c r="A41" s="22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</row>
    <row r="42" spans="1:192" ht="24.95" customHeight="1" x14ac:dyDescent="0.3">
      <c r="A42" s="22"/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</row>
    <row r="43" spans="1:192" ht="24.95" customHeight="1" x14ac:dyDescent="0.3">
      <c r="A43" s="22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</row>
    <row r="44" spans="1:192" ht="24.95" customHeight="1" x14ac:dyDescent="0.3">
      <c r="A44" s="22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</row>
    <row r="45" spans="1:192" ht="24.95" customHeight="1" x14ac:dyDescent="0.3">
      <c r="A45" s="22"/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</row>
    <row r="46" spans="1:192" ht="24.95" customHeight="1" x14ac:dyDescent="0.3">
      <c r="A46" s="22"/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</row>
    <row r="47" spans="1:192" ht="24.95" customHeight="1" x14ac:dyDescent="0.3">
      <c r="A47" s="22"/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</row>
    <row r="48" spans="1:192" ht="24.95" customHeight="1" x14ac:dyDescent="0.3">
      <c r="A48" s="22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</row>
    <row r="49" spans="1:192" ht="24.95" customHeight="1" x14ac:dyDescent="0.3">
      <c r="A49" s="22"/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</row>
    <row r="50" spans="1:192" ht="24.95" customHeight="1" x14ac:dyDescent="0.3">
      <c r="A50" s="22"/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</row>
    <row r="51" spans="1:192" ht="24.95" customHeight="1" x14ac:dyDescent="0.3">
      <c r="A51" s="22"/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</row>
    <row r="52" spans="1:192" ht="24.95" customHeight="1" x14ac:dyDescent="0.3">
      <c r="A52" s="22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</row>
    <row r="53" spans="1:192" ht="24.95" customHeight="1" x14ac:dyDescent="0.3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</row>
    <row r="54" spans="1:192" ht="24.95" customHeight="1" x14ac:dyDescent="0.3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</row>
    <row r="55" spans="1:192" ht="24.95" customHeight="1" x14ac:dyDescent="0.3">
      <c r="A55" s="22"/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</row>
    <row r="56" spans="1:192" ht="24.95" customHeight="1" x14ac:dyDescent="0.3">
      <c r="A56" s="22"/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</row>
    <row r="57" spans="1:192" ht="24.95" customHeight="1" x14ac:dyDescent="0.3">
      <c r="A57" s="22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</row>
    <row r="58" spans="1:192" ht="24.95" customHeight="1" x14ac:dyDescent="0.3">
      <c r="A58" s="22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</row>
    <row r="59" spans="1:192" ht="24.95" customHeight="1" x14ac:dyDescent="0.3">
      <c r="A59" s="22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</row>
    <row r="60" spans="1:192" ht="24.95" customHeight="1" x14ac:dyDescent="0.3">
      <c r="A60" s="22"/>
      <c r="B60" s="2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</row>
    <row r="61" spans="1:192" ht="24.95" customHeight="1" x14ac:dyDescent="0.3">
      <c r="A61" s="22"/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</row>
    <row r="62" spans="1:192" ht="24.95" customHeight="1" x14ac:dyDescent="0.3">
      <c r="A62" s="22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</row>
    <row r="63" spans="1:192" ht="24.95" customHeight="1" x14ac:dyDescent="0.3">
      <c r="A63" s="22"/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</row>
    <row r="64" spans="1:192" ht="24.95" customHeight="1" x14ac:dyDescent="0.3">
      <c r="A64" s="22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</row>
    <row r="65" spans="1:192" ht="24.95" customHeight="1" x14ac:dyDescent="0.3">
      <c r="A65" s="22"/>
      <c r="B65" s="2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</row>
    <row r="66" spans="1:192" ht="24.95" customHeight="1" x14ac:dyDescent="0.3">
      <c r="A66" s="22"/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</row>
    <row r="67" spans="1:192" ht="24.95" customHeight="1" x14ac:dyDescent="0.3">
      <c r="A67" s="22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</row>
    <row r="68" spans="1:192" ht="24.95" customHeight="1" x14ac:dyDescent="0.3">
      <c r="A68" s="22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</row>
    <row r="69" spans="1:192" ht="24.95" customHeight="1" x14ac:dyDescent="0.3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</row>
    <row r="70" spans="1:192" ht="24.95" customHeight="1" x14ac:dyDescent="0.3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</row>
    <row r="71" spans="1:192" ht="24.95" customHeight="1" x14ac:dyDescent="0.3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</row>
    <row r="72" spans="1:192" ht="24.95" customHeight="1" x14ac:dyDescent="0.3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</row>
    <row r="73" spans="1:192" ht="24.95" customHeight="1" x14ac:dyDescent="0.3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</row>
    <row r="74" spans="1:192" ht="24.95" customHeight="1" x14ac:dyDescent="0.3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</row>
    <row r="75" spans="1:192" ht="24.95" customHeight="1" x14ac:dyDescent="0.3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</row>
    <row r="76" spans="1:192" ht="24.95" customHeight="1" x14ac:dyDescent="0.3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</row>
    <row r="77" spans="1:192" ht="24.95" customHeight="1" x14ac:dyDescent="0.3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</row>
    <row r="78" spans="1:192" ht="24.95" customHeight="1" x14ac:dyDescent="0.3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</row>
    <row r="79" spans="1:192" ht="24.95" customHeight="1" x14ac:dyDescent="0.3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</row>
    <row r="80" spans="1:192" ht="24.95" customHeight="1" x14ac:dyDescent="0.3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</row>
    <row r="81" spans="1:192" ht="24.95" customHeight="1" x14ac:dyDescent="0.3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</row>
    <row r="82" spans="1:192" ht="24.95" customHeight="1" x14ac:dyDescent="0.3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</row>
    <row r="83" spans="1:192" ht="24.95" customHeight="1" x14ac:dyDescent="0.3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</row>
    <row r="84" spans="1:192" ht="24.95" customHeight="1" x14ac:dyDescent="0.3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</row>
    <row r="85" spans="1:192" ht="24.95" customHeight="1" x14ac:dyDescent="0.3">
      <c r="A85" s="22"/>
      <c r="B85" s="2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</row>
    <row r="86" spans="1:192" ht="24.95" customHeight="1" x14ac:dyDescent="0.3">
      <c r="A86" s="22"/>
      <c r="B86" s="2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</row>
    <row r="87" spans="1:192" ht="24.95" customHeight="1" x14ac:dyDescent="0.3">
      <c r="A87" s="22"/>
      <c r="B87" s="2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</row>
    <row r="88" spans="1:192" ht="24.95" customHeight="1" x14ac:dyDescent="0.3">
      <c r="A88" s="22"/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</row>
    <row r="89" spans="1:192" ht="24.95" customHeight="1" x14ac:dyDescent="0.3">
      <c r="A89" s="22"/>
      <c r="B89" s="2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</row>
    <row r="90" spans="1:192" ht="24.95" customHeight="1" x14ac:dyDescent="0.3">
      <c r="A90" s="22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</row>
    <row r="91" spans="1:192" ht="24.95" customHeight="1" x14ac:dyDescent="0.3">
      <c r="A91" s="22"/>
      <c r="B91" s="2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</row>
    <row r="92" spans="1:192" ht="24.95" customHeight="1" x14ac:dyDescent="0.3">
      <c r="A92" s="22"/>
      <c r="B92" s="2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</row>
    <row r="93" spans="1:192" ht="24.95" customHeight="1" x14ac:dyDescent="0.3">
      <c r="A93" s="22"/>
      <c r="B93" s="2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</row>
    <row r="94" spans="1:192" ht="24.95" customHeight="1" x14ac:dyDescent="0.3">
      <c r="A94" s="22"/>
      <c r="B94" s="2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</row>
    <row r="95" spans="1:192" ht="24.95" customHeight="1" x14ac:dyDescent="0.3">
      <c r="A95" s="22"/>
      <c r="B95" s="2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</row>
    <row r="96" spans="1:192" ht="24.95" customHeight="1" x14ac:dyDescent="0.3">
      <c r="A96" s="22"/>
      <c r="B96" s="2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</row>
    <row r="97" spans="1:192" ht="24.95" customHeight="1" x14ac:dyDescent="0.3">
      <c r="A97" s="22"/>
      <c r="B97" s="2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</row>
    <row r="98" spans="1:192" ht="24.95" customHeight="1" x14ac:dyDescent="0.3">
      <c r="A98" s="22"/>
      <c r="B98" s="2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</row>
    <row r="99" spans="1:192" ht="24.95" customHeight="1" x14ac:dyDescent="0.3">
      <c r="A99" s="22"/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</row>
    <row r="100" spans="1:192" ht="24.95" customHeight="1" x14ac:dyDescent="0.3">
      <c r="A100" s="22"/>
      <c r="B100" s="2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</row>
    <row r="101" spans="1:192" ht="24.95" customHeight="1" x14ac:dyDescent="0.3">
      <c r="A101" s="22"/>
      <c r="B101" s="2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</row>
    <row r="102" spans="1:192" ht="24.95" customHeight="1" x14ac:dyDescent="0.3">
      <c r="A102" s="22"/>
      <c r="B102" s="2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</row>
    <row r="103" spans="1:192" ht="24.95" customHeight="1" x14ac:dyDescent="0.3">
      <c r="A103" s="22"/>
      <c r="B103" s="2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</row>
    <row r="104" spans="1:192" ht="24.95" customHeight="1" x14ac:dyDescent="0.3">
      <c r="A104" s="22"/>
      <c r="B104" s="2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</row>
    <row r="105" spans="1:192" ht="24.95" customHeight="1" x14ac:dyDescent="0.3">
      <c r="A105" s="22"/>
      <c r="B105" s="2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</row>
    <row r="106" spans="1:192" ht="24.95" customHeight="1" x14ac:dyDescent="0.3">
      <c r="A106" s="22"/>
      <c r="B106" s="2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</row>
    <row r="107" spans="1:192" ht="24.95" customHeight="1" x14ac:dyDescent="0.3">
      <c r="A107" s="22"/>
      <c r="B107" s="2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</row>
    <row r="108" spans="1:192" ht="24.95" customHeight="1" x14ac:dyDescent="0.3">
      <c r="A108" s="22"/>
      <c r="B108" s="2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</row>
    <row r="109" spans="1:192" ht="24.95" customHeight="1" x14ac:dyDescent="0.3">
      <c r="A109" s="22"/>
      <c r="B109" s="2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</row>
    <row r="110" spans="1:192" ht="24.95" customHeight="1" x14ac:dyDescent="0.3">
      <c r="A110" s="22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</row>
    <row r="111" spans="1:192" ht="24.95" customHeight="1" x14ac:dyDescent="0.3">
      <c r="A111" s="22"/>
      <c r="B111" s="2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</row>
    <row r="112" spans="1:192" ht="24.95" customHeight="1" x14ac:dyDescent="0.3">
      <c r="A112" s="22"/>
      <c r="B112" s="2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</row>
    <row r="113" spans="1:192" ht="24.95" customHeight="1" x14ac:dyDescent="0.3">
      <c r="A113" s="22"/>
      <c r="B113" s="2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</row>
    <row r="114" spans="1:192" ht="24.95" customHeight="1" x14ac:dyDescent="0.3">
      <c r="A114" s="22"/>
      <c r="B114" s="2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</row>
    <row r="115" spans="1:192" ht="24.95" customHeight="1" x14ac:dyDescent="0.3">
      <c r="A115" s="22"/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</row>
    <row r="116" spans="1:192" ht="24.95" customHeight="1" x14ac:dyDescent="0.3">
      <c r="A116" s="22"/>
      <c r="B116" s="2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</row>
    <row r="117" spans="1:192" ht="24.95" customHeight="1" x14ac:dyDescent="0.3">
      <c r="A117" s="22"/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</row>
    <row r="118" spans="1:192" ht="24.95" customHeight="1" x14ac:dyDescent="0.3">
      <c r="A118" s="22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</row>
    <row r="119" spans="1:192" ht="24.95" customHeight="1" x14ac:dyDescent="0.3">
      <c r="A119" s="22"/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</row>
    <row r="120" spans="1:192" ht="24.95" customHeight="1" x14ac:dyDescent="0.3">
      <c r="A120" s="22"/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</row>
    <row r="121" spans="1:192" ht="24.95" customHeight="1" x14ac:dyDescent="0.3">
      <c r="A121" s="22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</row>
    <row r="122" spans="1:192" ht="24.95" customHeight="1" x14ac:dyDescent="0.3">
      <c r="A122" s="22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</row>
    <row r="123" spans="1:192" ht="24.95" customHeight="1" x14ac:dyDescent="0.3">
      <c r="A123" s="22"/>
      <c r="B123" s="2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</row>
    <row r="124" spans="1:192" ht="24.95" customHeight="1" x14ac:dyDescent="0.3">
      <c r="A124" s="22"/>
      <c r="B124" s="2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</row>
    <row r="125" spans="1:192" ht="24.95" customHeight="1" x14ac:dyDescent="0.3">
      <c r="A125" s="22"/>
      <c r="B125" s="2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</row>
    <row r="126" spans="1:192" ht="24.95" customHeight="1" x14ac:dyDescent="0.3">
      <c r="A126" s="22"/>
      <c r="B126" s="2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</row>
    <row r="127" spans="1:192" ht="24.95" customHeight="1" x14ac:dyDescent="0.3">
      <c r="A127" s="22"/>
      <c r="B127" s="2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</row>
    <row r="128" spans="1:192" ht="24.95" customHeight="1" x14ac:dyDescent="0.3">
      <c r="A128" s="22"/>
      <c r="B128" s="2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</row>
    <row r="129" spans="1:192" ht="24.95" customHeight="1" x14ac:dyDescent="0.3">
      <c r="A129" s="22"/>
      <c r="B129" s="2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</row>
    <row r="130" spans="1:192" ht="24.95" customHeight="1" x14ac:dyDescent="0.3">
      <c r="A130" s="22"/>
      <c r="B130" s="2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</row>
    <row r="131" spans="1:192" ht="24.95" customHeight="1" x14ac:dyDescent="0.3">
      <c r="A131" s="22"/>
      <c r="B131" s="2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</row>
    <row r="132" spans="1:192" ht="24.95" customHeight="1" x14ac:dyDescent="0.3">
      <c r="A132" s="22"/>
      <c r="B132" s="2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</row>
    <row r="133" spans="1:192" ht="24.95" customHeight="1" x14ac:dyDescent="0.3">
      <c r="A133" s="22"/>
      <c r="B133" s="2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</row>
    <row r="134" spans="1:192" ht="24.95" customHeight="1" x14ac:dyDescent="0.3">
      <c r="A134" s="22"/>
      <c r="B134" s="2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</row>
    <row r="135" spans="1:192" ht="24.95" customHeight="1" x14ac:dyDescent="0.3">
      <c r="A135" s="22"/>
      <c r="B135" s="2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</row>
    <row r="136" spans="1:192" ht="24.95" customHeight="1" x14ac:dyDescent="0.3">
      <c r="A136" s="22"/>
      <c r="B136" s="2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</row>
    <row r="137" spans="1:192" ht="24.95" customHeight="1" x14ac:dyDescent="0.3">
      <c r="A137" s="22"/>
      <c r="B137" s="2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</row>
    <row r="138" spans="1:192" ht="24.95" customHeight="1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</row>
    <row r="139" spans="1:192" ht="24.95" customHeight="1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</row>
    <row r="140" spans="1:192" ht="24.95" customHeight="1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</row>
    <row r="141" spans="1:192" ht="24.95" customHeight="1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</row>
    <row r="142" spans="1:192" ht="24.95" customHeight="1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</row>
    <row r="143" spans="1:192" ht="24.95" customHeight="1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</row>
    <row r="144" spans="1:192" ht="24.95" customHeight="1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</row>
    <row r="145" spans="3:192" ht="24.95" customHeight="1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</row>
    <row r="146" spans="3:192" ht="24.95" customHeight="1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</row>
    <row r="147" spans="3:192" ht="24.95" customHeight="1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</row>
    <row r="148" spans="3:192" ht="24.95" customHeight="1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</row>
    <row r="149" spans="3:192" ht="24.95" customHeight="1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</row>
    <row r="150" spans="3:192" ht="24.95" customHeight="1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</row>
    <row r="151" spans="3:192" ht="24.95" customHeight="1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</row>
    <row r="152" spans="3:192" ht="24.95" customHeight="1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</row>
    <row r="153" spans="3:192" ht="24.95" customHeight="1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</row>
    <row r="154" spans="3:192" ht="24.95" customHeight="1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</row>
    <row r="155" spans="3:192" ht="24.95" customHeight="1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</row>
    <row r="156" spans="3:192" ht="24.95" customHeight="1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3:192" ht="24.95" customHeight="1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3:192" ht="24.95" customHeight="1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3:192" ht="24.95" customHeight="1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3:192" ht="24.95" customHeight="1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3:72" ht="24.95" customHeight="1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3:72" ht="24.95" customHeight="1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3:72" ht="24.95" customHeight="1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3:72" ht="24.95" customHeight="1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3:72" ht="24.95" customHeight="1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3:72" ht="24.95" customHeight="1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3:72" ht="24.95" customHeight="1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3:72" ht="24.95" customHeight="1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3:72" ht="24.95" customHeight="1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3:72" ht="24.95" customHeight="1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3:72" ht="24.95" customHeight="1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3:72" ht="24.95" customHeight="1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3:72" ht="24.95" customHeight="1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3:72" ht="24.95" customHeight="1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3:72" ht="24.95" customHeight="1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3:72" ht="24.95" customHeight="1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3:72" ht="24.95" customHeight="1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3:72" ht="24.95" customHeight="1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3:72" ht="24.95" customHeight="1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3:72" ht="24.95" customHeight="1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3:72" ht="24.95" customHeight="1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3:72" ht="24.95" customHeight="1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3:72" ht="24.95" customHeight="1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3:72" ht="24.95" customHeight="1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3:72" ht="24.95" customHeight="1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3:72" ht="24.95" customHeight="1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3:72" ht="24.95" customHeight="1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3:72" ht="24.95" customHeight="1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3:72" ht="24.95" customHeight="1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3:72" ht="24.95" customHeight="1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3:72" ht="24.95" customHeight="1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3:72" ht="24.95" customHeight="1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3:72" ht="24.95" customHeight="1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3:72" ht="24.95" customHeight="1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3:72" ht="24.95" customHeight="1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3:72" ht="24.95" customHeight="1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3:72" ht="24.95" customHeight="1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3:72" ht="24.95" customHeight="1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3:72" ht="24.95" customHeight="1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3:72" ht="24.95" customHeight="1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3:72" ht="24.95" customHeight="1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3:72" ht="24.95" customHeight="1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3:72" ht="24.95" customHeight="1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3:72" ht="24.95" customHeight="1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3:72" ht="24.95" customHeight="1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3:72" ht="24.95" customHeight="1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3:72" ht="24.95" customHeight="1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3:72" ht="24.95" customHeight="1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3:72" ht="24.95" customHeight="1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3:72" ht="24.95" customHeight="1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3:72" ht="24.95" customHeight="1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3:72" ht="24.95" customHeight="1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3:72" ht="24.95" customHeight="1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3:72" ht="24.95" customHeight="1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3:72" ht="24.95" customHeight="1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3:72" ht="24.95" customHeight="1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3:72" ht="24.95" customHeight="1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3:72" ht="24.95" customHeight="1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3:72" ht="24.95" customHeight="1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3:72" ht="24.95" customHeight="1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3:72" ht="24.95" customHeight="1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3:72" ht="24.95" customHeight="1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3:72" ht="24.95" customHeight="1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3:72" ht="24.95" customHeight="1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3:72" ht="24.95" customHeight="1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3:72" ht="24.95" customHeight="1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3:72" ht="24.95" customHeight="1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3:72" ht="24.95" customHeight="1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3:72" ht="24.95" customHeight="1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3:72" ht="24.95" customHeight="1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3:72" ht="24.95" customHeight="1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3:72" ht="24.95" customHeight="1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3:72" ht="24.95" customHeight="1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3:72" ht="24.95" customHeight="1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3:72" ht="24.95" customHeight="1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3:72" ht="24.95" customHeight="1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3:72" ht="24.95" customHeight="1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3:72" ht="24.95" customHeight="1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3:72" ht="24.95" customHeight="1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3:72" ht="24.95" customHeight="1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3:72" ht="24.95" customHeight="1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3:72" ht="24.95" customHeight="1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3:72" ht="24.95" customHeight="1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3:72" ht="24.95" customHeight="1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3:72" ht="24.95" customHeight="1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3:72" ht="24.95" customHeight="1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3:72" ht="24.95" customHeight="1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3:72" ht="24.95" customHeight="1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3:72" ht="24.95" customHeight="1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3:72" ht="24.95" customHeight="1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3:72" ht="24.95" customHeight="1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3:72" ht="24.95" customHeight="1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3:72" ht="24.95" customHeight="1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3:72" ht="24.95" customHeight="1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3:72" ht="24.95" customHeight="1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3:72" ht="24.95" customHeight="1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3:72" ht="24.95" customHeight="1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3:72" ht="24.95" customHeight="1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3:72" ht="24.95" customHeight="1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3:72" ht="24.95" customHeight="1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3:72" ht="24.95" customHeight="1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3:72" ht="24.95" customHeight="1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3:72" ht="24.95" customHeight="1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3:72" ht="24.95" customHeight="1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3:72" ht="24.95" customHeight="1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3:72" ht="24.95" customHeight="1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3:72" ht="24.95" customHeight="1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3:72" ht="24.95" customHeight="1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3:72" ht="24.95" customHeight="1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3:72" ht="24.95" customHeight="1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3:72" ht="24.95" customHeight="1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3:72" ht="24.95" customHeight="1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3:72" ht="24.95" customHeight="1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3:72" ht="24.95" customHeight="1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3:72" ht="24.95" customHeight="1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3:72" ht="24.95" customHeight="1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3:72" ht="24.95" customHeight="1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3:72" ht="24.95" customHeight="1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3:72" ht="24.95" customHeight="1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3:72" ht="24.95" customHeight="1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3:72" ht="24.95" customHeight="1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3:72" ht="24.95" customHeight="1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3:72" ht="24.95" customHeight="1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3:72" ht="24.95" customHeight="1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3:72" ht="24.95" customHeight="1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3:72" ht="24.95" customHeight="1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3:72" ht="24.95" customHeight="1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3:72" ht="24.95" customHeight="1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3:72" ht="24.95" customHeight="1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3:72" ht="24.95" customHeight="1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3:72" ht="24.95" customHeight="1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3:72" ht="24.95" customHeight="1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3:72" ht="24.95" customHeight="1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3:72" ht="24.95" customHeight="1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3:72" ht="24.95" customHeight="1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3:72" ht="24.95" customHeight="1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3:72" ht="24.95" customHeight="1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3:72" ht="24.95" customHeight="1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3:72" ht="24.95" customHeight="1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3:72" ht="24.95" customHeight="1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3:72" ht="24.95" customHeight="1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3:72" ht="24.95" customHeight="1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3:72" ht="24.95" customHeight="1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3:72" ht="24.95" customHeight="1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3:72" ht="24.95" customHeight="1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3:72" ht="24.95" customHeight="1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3:72" ht="24.95" customHeight="1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3:72" ht="24.95" customHeight="1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3:72" ht="24.95" customHeight="1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3:72" ht="24.95" customHeight="1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3:72" ht="24.95" customHeight="1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3:72" ht="24.95" customHeight="1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3:72" ht="24.95" customHeight="1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3:72" ht="24.95" customHeight="1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3:72" ht="24.95" customHeight="1" x14ac:dyDescent="0.3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3:72" ht="24.95" customHeight="1" x14ac:dyDescent="0.3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3:72" ht="24.95" customHeight="1" x14ac:dyDescent="0.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3:72" ht="24.95" customHeight="1" x14ac:dyDescent="0.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3:72" ht="24.95" customHeight="1" x14ac:dyDescent="0.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3:72" ht="24.95" customHeight="1" x14ac:dyDescent="0.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3:72" ht="24.95" customHeight="1" x14ac:dyDescent="0.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3:72" ht="24.95" customHeight="1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3:72" ht="24.95" customHeight="1" x14ac:dyDescent="0.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3:72" ht="24.95" customHeight="1" x14ac:dyDescent="0.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3:72" ht="24.95" customHeight="1" x14ac:dyDescent="0.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3:72" ht="24.95" customHeight="1" x14ac:dyDescent="0.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3:72" ht="24.95" customHeight="1" x14ac:dyDescent="0.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3:72" ht="24.95" customHeight="1" x14ac:dyDescent="0.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3:72" ht="24.95" customHeight="1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3:72" ht="24.95" customHeight="1" x14ac:dyDescent="0.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3:72" ht="24.95" customHeight="1" x14ac:dyDescent="0.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3:72" ht="24.95" customHeight="1" x14ac:dyDescent="0.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3:72" ht="24.95" customHeight="1" x14ac:dyDescent="0.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3:72" ht="24.95" customHeight="1" x14ac:dyDescent="0.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3:72" ht="24.95" customHeight="1" x14ac:dyDescent="0.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3:72" ht="24.95" customHeight="1" x14ac:dyDescent="0.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3:72" ht="24.95" customHeight="1" x14ac:dyDescent="0.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3:72" ht="24.95" customHeight="1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3:72" ht="24.95" customHeight="1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3:72" ht="24.95" customHeight="1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3:72" ht="24.95" customHeight="1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3:72" ht="24.95" customHeight="1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3:72" ht="24.95" customHeight="1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3:72" ht="24.95" customHeight="1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3:72" ht="24.95" customHeight="1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3:72" ht="24.95" customHeight="1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3:72" ht="24.95" customHeight="1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3:72" ht="24.95" customHeight="1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3:72" ht="24.95" customHeight="1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3:72" ht="24.95" customHeight="1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3:72" ht="24.95" customHeight="1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3:72" ht="24.95" customHeight="1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3:72" ht="24.95" customHeight="1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3:72" ht="24.95" customHeight="1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3:72" ht="24.95" customHeight="1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3:72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3:72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3:72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3:72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3:72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3:72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3:72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3:72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3:72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3:72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3:72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3:72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3:72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3:72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3:72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3:72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3:72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3:72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3:72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3:72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3:72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3:72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3:72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3:72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3:72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3:72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3:72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3:72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3:72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3:72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3:72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3:72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3:72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3:72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3:72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3:72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3:72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3:72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3:72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3:72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3:72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3:72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3:72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3:72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3:72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3:72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3:72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3:72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3:72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3:72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3:72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3:72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3:72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3:72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3:72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3:72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3:72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3:72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3:72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3:72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3:72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3:72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3:72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3:72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3:72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3:72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3:72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3:72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3:72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3:72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3:72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3:72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3:72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3:72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3:72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3:72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3:72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3:72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3:72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3:72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3:72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3:72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3:72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3:72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3:72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3:72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3:72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3:72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3:72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3:72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3:72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3:72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3:72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3:72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3:72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3:72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3:72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3:72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3:72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3:72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3:72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3:72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3:72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3:72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3:72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3:72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3:72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3:72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3:72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3:72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3:72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3:72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3:72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3:72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3:72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3:72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3:72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3:72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3:72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3:72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3:72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3:72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3:72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3:72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3:72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3:72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3:72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3:72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3:72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3:72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3:72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3:72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3:72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3:72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3:72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3:72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3:72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3:72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3:72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3:72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3:72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3:72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3:72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3:72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3:72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3:72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3:72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3:72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3:72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3:72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3:72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3:72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3:72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3:72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3:72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3:72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3:72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3:72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3:72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3:72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3:72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3:72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3:72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3:72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3:72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3:72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3:72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3:72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3:72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3:72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3:72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3:72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3:72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3:72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3:72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3:72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3:72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3:72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3:72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3:72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3:72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3:72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3:72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3:72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3:72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3:72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CAHT_CONSTRUCTION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MAWUENA</dc:creator>
  <cp:lastModifiedBy>stan MAWUENA</cp:lastModifiedBy>
  <dcterms:created xsi:type="dcterms:W3CDTF">2021-04-22T12:00:15Z</dcterms:created>
  <dcterms:modified xsi:type="dcterms:W3CDTF">2021-04-22T12:03:41Z</dcterms:modified>
</cp:coreProperties>
</file>